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4B6A8206-FF66-4A71-BA7C-F2113DC1D572}" xr6:coauthVersionLast="47" xr6:coauthVersionMax="47" xr10:uidLastSave="{00000000-0000-0000-0000-000000000000}"/>
  <bookViews>
    <workbookView xWindow="-108" yWindow="-108" windowWidth="23256" windowHeight="13896"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56" i="4" l="1"/>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C356" i="1"/>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<sst xmlns="http://schemas.openxmlformats.org/spreadsheetml/2006/main" count="80462" uniqueCount="4083">
  <si>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</si>
  <si>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</si>
  <si>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</si>
  <si>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</si>
  <si>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</si>
  <si>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</si>
  <si>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</si>
  <si>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</si>
  <si>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</si>
  <si>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</si>
  <si>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</si>
  <si>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</si>
  <si>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</si>
  <si>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</si>
  <si>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</si>
  <si>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</si>
  <si>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</si>
  <si>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</si>
  <si>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</si>
  <si>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</si>
  <si>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</si>
  <si>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</si>
  <si>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</si>
  <si>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</si>
  <si>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</si>
  <si>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</si>
  <si>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</si>
  <si>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</si>
  <si>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</si>
  <si>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</si>
  <si>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</si>
  <si>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</si>
  <si>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</si>
  <si>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</si>
  <si>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</si>
  <si>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</si>
  <si>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</si>
  <si>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</si>
  <si>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</si>
  <si>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</si>
  <si>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</si>
  <si>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</si>
  <si>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</si>
  <si>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</si>
  <si>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</si>
  <si>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</si>
  <si>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</si>
  <si>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</si>
  <si>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</si>
  <si>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</si>
  <si>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</si>
  <si>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</si>
  <si>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</si>
  <si>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</si>
  <si>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</si>
  <si>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</si>
  <si>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</si>
  <si>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</si>
  <si>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</si>
  <si>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</si>
  <si>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</si>
  <si>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</si>
  <si>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</si>
  <si>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</si>
  <si>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</si>
  <si>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</si>
  <si>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</si>
  <si>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</si>
  <si>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</si>
  <si>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</si>
  <si>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</si>
  <si>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</si>
  <si>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</si>
  <si>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</si>
  <si>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</si>
  <si>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</si>
  <si>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</si>
  <si>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</si>
  <si>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</si>
  <si>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</si>
  <si>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</si>
  <si>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</si>
  <si>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</si>
  <si>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</si>
  <si>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</si>
  <si>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</si>
  <si>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</si>
  <si>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</si>
  <si>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</si>
  <si>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</si>
  <si>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</si>
  <si>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</si>
  <si>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</si>
  <si>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</si>
  <si>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</si>
  <si>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</si>
  <si>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</si>
  <si>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</si>
  <si>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</si>
  <si>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</si>
  <si>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</si>
  <si>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</si>
  <si>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</si>
  <si>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</si>
  <si>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</si>
  <si>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</si>
  <si>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</si>
  <si>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</si>
  <si>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</si>
  <si>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</si>
  <si>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</si>
  <si>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</si>
  <si>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</si>
  <si>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</si>
  <si>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</si>
  <si>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</si>
  <si>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</si>
  <si>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</si>
  <si>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</si>
  <si>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</si>
  <si>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</si>
  <si>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</si>
  <si>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</si>
  <si>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</si>
  <si>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</si>
  <si>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</si>
  <si>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</si>
  <si>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</si>
  <si>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</si>
  <si>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</si>
  <si>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</si>
  <si>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</si>
  <si>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</si>
  <si>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</si>
  <si>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</si>
  <si>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</si>
  <si>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</si>
  <si>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</si>
  <si>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</si>
  <si>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</si>
  <si>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</si>
  <si>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</si>
  <si>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</si>
  <si>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</si>
  <si>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</si>
  <si>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</si>
  <si>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</si>
  <si>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</si>
  <si>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</si>
  <si>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</si>
  <si>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</si>
  <si>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</si>
  <si>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</si>
  <si>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</si>
  <si>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</si>
  <si>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</si>
  <si>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</si>
  <si>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</si>
  <si>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</si>
  <si>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</si>
  <si>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</si>
  <si>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</si>
  <si>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</si>
  <si>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</si>
  <si>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</si>
  <si>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</si>
  <si>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</si>
  <si>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</si>
  <si>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</si>
  <si>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</si>
  <si>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</si>
  <si>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</si>
  <si>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</si>
  <si>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</si>
  <si>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</si>
  <si>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</si>
  <si>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</si>
  <si>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</si>
  <si>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</si>
  <si>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</si>
  <si>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</si>
  <si>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</si>
  <si>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</si>
  <si>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</si>
  <si>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</si>
  <si>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</si>
  <si>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</si>
  <si>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</si>
  <si>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</si>
  <si>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</si>
  <si>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</si>
  <si>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</si>
  <si>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</si>
  <si>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</si>
  <si>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</si>
  <si>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</si>
  <si>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</si>
  <si>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</si>
  <si>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</si>
  <si>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</si>
  <si>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</si>
  <si>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</si>
  <si>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</si>
  <si>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</si>
  <si>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</si>
  <si>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</si>
  <si>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</si>
  <si>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</si>
  <si>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</si>
  <si>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</si>
  <si>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</si>
  <si>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</si>
  <si>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</si>
  <si>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</si>
  <si>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</si>
  <si>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</si>
  <si>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</si>
  <si>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</si>
  <si>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</si>
  <si>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</si>
  <si>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</si>
  <si>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</si>
  <si>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</si>
  <si>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</si>
  <si>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</si>
  <si>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</si>
  <si>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</si>
  <si>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</si>
  <si>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</si>
  <si>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</si>
  <si>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</si>
  <si>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</si>
  <si>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</si>
  <si>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</si>
  <si>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</si>
  <si>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</si>
  <si>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</si>
  <si>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</si>
  <si>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</si>
  <si>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</si>
  <si>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</si>
  <si>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</si>
  <si>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</si>
  <si>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</si>
  <si>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</si>
  <si>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</si>
  <si>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</si>
  <si>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</si>
  <si>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</si>
  <si>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</si>
  <si>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</si>
  <si>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</si>
  <si>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</si>
  <si>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</si>
  <si>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</si>
  <si>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</si>
  <si>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</si>
  <si>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</si>
  <si>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</si>
  <si>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</si>
  <si>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</si>
  <si>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</si>
  <si>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</si>
  <si>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</si>
  <si>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</si>
  <si>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</si>
  <si>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</si>
  <si>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</si>
  <si>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</si>
  <si>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</si>
  <si>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</si>
  <si>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</si>
  <si>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</si>
  <si>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</si>
  <si>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</si>
  <si>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</si>
  <si>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</si>
  <si>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</si>
  <si>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</si>
  <si>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</si>
  <si>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</si>
  <si>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</si>
  <si>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</si>
  <si>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</si>
  <si>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</si>
  <si>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</si>
  <si>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</si>
  <si>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</si>
  <si>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</si>
  <si>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</si>
  <si>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</si>
  <si>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</si>
  <si>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</si>
  <si>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</si>
  <si>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</si>
  <si>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</si>
  <si>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</si>
  <si>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</si>
  <si>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</si>
  <si>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</si>
  <si>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</si>
  <si>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</si>
  <si>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</si>
  <si>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</si>
  <si>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</si>
  <si>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</si>
  <si>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</si>
  <si>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</si>
  <si>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</si>
  <si>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</si>
  <si>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</si>
  <si>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</si>
  <si>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</si>
  <si>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</si>
  <si>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</si>
  <si>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</si>
  <si>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</si>
  <si>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</si>
  <si>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</si>
  <si>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</si>
  <si>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</si>
  <si>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</si>
  <si>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</si>
  <si>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</si>
  <si>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</si>
  <si>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</si>
  <si>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</si>
  <si>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</si>
  <si>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</si>
  <si>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</si>
  <si>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</si>
  <si>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</si>
  <si>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</si>
  <si>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</si>
  <si>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</si>
  <si>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</si>
  <si>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</si>
  <si>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</si>
  <si>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</si>
  <si>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</si>
  <si>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</si>
  <si>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</si>
  <si>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</si>
  <si>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</si>
  <si>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</si>
  <si>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</si>
  <si>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</si>
  <si>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</si>
  <si>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</si>
  <si>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</si>
  <si>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</si>
  <si>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</si>
  <si>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</si>
  <si>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</si>
  <si>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</si>
  <si>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</si>
  <si>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</si>
  <si>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</si>
  <si>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</si>
  <si>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</si>
  <si>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</si>
  <si>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</si>
  <si>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</si>
  <si>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</si>
  <si>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</si>
  <si>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</si>
  <si>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</si>
  <si>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</si>
  <si>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</si>
  <si>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</si>
  <si>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</si>
  <si>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</si>
  <si>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</si>
  <si>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</si>
  <si>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</si>
  <si>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</si>
  <si>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</si>
  <si>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</si>
  <si>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</si>
  <si>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</si>
  <si>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</si>
  <si>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</si>
  <si>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</si>
  <si>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</si>
  <si>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</si>
  <si>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</si>
  <si>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</si>
  <si>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</si>
  <si>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</si>
  <si>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</si>
  <si>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</si>
  <si>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</si>
  <si>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</si>
  <si>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</si>
  <si>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</si>
  <si>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</si>
  <si>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</si>
  <si>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</si>
  <si>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</si>
  <si>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</si>
  <si>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</si>
  <si>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</si>
  <si>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</si>
  <si>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</si>
  <si>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</si>
  <si>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</si>
  <si>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</si>
  <si>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</si>
  <si>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</si>
  <si>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</si>
  <si>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</si>
  <si>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</si>
  <si>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</si>
  <si>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</si>
  <si>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</si>
  <si>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</si>
  <si>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</si>
  <si>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</si>
  <si>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</si>
  <si>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</si>
  <si>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</si>
  <si>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</si>
  <si>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</si>
  <si>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</si>
  <si>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</si>
  <si>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</si>
  <si>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</si>
  <si>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</si>
  <si>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</si>
  <si>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</si>
  <si>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</si>
  <si>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</si>
  <si>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</si>
  <si>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</si>
  <si>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</si>
  <si>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</si>
  <si>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</si>
  <si>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</si>
  <si>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</si>
  <si>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</si>
  <si>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</si>
  <si>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</si>
  <si>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</si>
  <si>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</si>
  <si>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</si>
  <si>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</si>
  <si>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</si>
  <si>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</si>
  <si>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</si>
  <si>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</si>
  <si>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</si>
  <si>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</si>
  <si>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</si>
  <si>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</si>
  <si>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</si>
  <si>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</si>
  <si>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</si>
  <si>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</si>
  <si>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</si>
  <si>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</si>
  <si>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</si>
  <si>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</si>
  <si>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</si>
  <si>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</si>
  <si>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</si>
  <si>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</si>
  <si>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</si>
  <si>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</si>
  <si>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</si>
  <si>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</si>
  <si>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</si>
  <si>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</si>
  <si>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</si>
  <si>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</si>
  <si>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</si>
  <si>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</si>
  <si>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</si>
  <si>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</si>
  <si>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</si>
  <si>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</si>
  <si>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</si>
  <si>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</si>
  <si>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</si>
  <si>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</si>
  <si>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</si>
  <si>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</si>
  <si>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</si>
  <si>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</si>
  <si>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</si>
  <si>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</si>
  <si>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</si>
  <si>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</si>
  <si>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</si>
  <si>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</si>
  <si>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</si>
  <si>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</si>
  <si>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</si>
  <si>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</si>
  <si>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</si>
  <si>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</si>
  <si>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</si>
  <si>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</si>
  <si>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</si>
  <si>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</si>
  <si>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</si>
  <si>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</si>
  <si>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</si>
  <si>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</si>
  <si>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</si>
  <si>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</si>
  <si>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</si>
  <si>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</si>
  <si>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</si>
  <si>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</si>
  <si>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</si>
  <si>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</si>
  <si>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</si>
  <si>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</si>
  <si>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</si>
  <si>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</si>
  <si>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</si>
  <si>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</si>
  <si>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</si>
  <si>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</si>
  <si>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</si>
  <si>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</si>
  <si>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</si>
  <si>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</si>
  <si>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</si>
  <si>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</si>
  <si>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</si>
  <si>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</si>
  <si>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</si>
  <si>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</si>
  <si>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</si>
  <si>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</si>
  <si>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</si>
  <si>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</si>
  <si>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</si>
  <si>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</si>
  <si>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</si>
  <si>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</si>
  <si>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</si>
  <si>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</si>
  <si>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</si>
  <si>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</si>
  <si>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</si>
  <si>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</si>
  <si>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</si>
  <si>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</si>
  <si>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</si>
  <si>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</si>
  <si>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</si>
  <si>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</si>
  <si>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</si>
  <si>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</si>
  <si>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</si>
  <si>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</si>
  <si>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</si>
  <si>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</si>
  <si>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</si>
  <si>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</si>
  <si>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</si>
  <si>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</si>
  <si>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</si>
  <si>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</si>
  <si>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</si>
  <si>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</si>
  <si>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</si>
  <si>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</si>
  <si>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</si>
  <si>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</si>
  <si>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</si>
  <si>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</si>
  <si>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</si>
  <si>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</si>
  <si>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</si>
  <si>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</si>
  <si>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</si>
  <si>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</si>
  <si>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</si>
  <si>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</si>
  <si>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</si>
  <si>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</si>
  <si>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</si>
  <si>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</si>
  <si>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</si>
  <si>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</si>
  <si>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</si>
  <si>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</si>
  <si>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</si>
  <si>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</si>
  <si>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</si>
  <si>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</si>
  <si>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</si>
  <si>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</si>
  <si>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</si>
  <si>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</si>
  <si>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</si>
  <si>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</si>
  <si>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</si>
  <si>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</si>
  <si>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</si>
  <si>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</si>
  <si>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</si>
  <si>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</si>
  <si>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</si>
  <si>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</si>
  <si>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</si>
  <si>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</si>
  <si>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</si>
  <si>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</si>
  <si>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</si>
  <si>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</si>
  <si>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</si>
  <si>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</si>
  <si>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</si>
  <si>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</si>
  <si>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</si>
  <si>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</si>
  <si>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</si>
  <si>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</si>
  <si>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</si>
  <si>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</si>
  <si>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</si>
  <si>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</si>
  <si>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</si>
  <si>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</si>
  <si>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</si>
  <si>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</si>
  <si>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</si>
  <si>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</si>
  <si>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</si>
  <si>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</si>
  <si>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</si>
  <si>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</si>
  <si>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</si>
  <si>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</si>
  <si>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</si>
  <si>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</si>
  <si>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</si>
  <si>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</si>
  <si>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</si>
  <si>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</si>
  <si>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</si>
  <si>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</si>
  <si>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</si>
  <si>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</si>
  <si>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</si>
  <si>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</si>
  <si>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</si>
  <si>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</si>
  <si>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</si>
  <si>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</si>
  <si>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</si>
  <si>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</si>
  <si>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</si>
  <si>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</si>
  <si>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</si>
  <si>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</si>
  <si>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</si>
  <si>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</si>
  <si>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</si>
  <si>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</si>
  <si>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</si>
  <si>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</si>
  <si>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</si>
  <si>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</si>
  <si>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</si>
  <si>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</si>
  <si>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</si>
  <si>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</si>
  <si>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</si>
  <si>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</si>
  <si>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</si>
  <si>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</si>
  <si>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</si>
  <si>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</si>
  <si>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</si>
  <si>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</si>
  <si>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</si>
  <si>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</si>
  <si>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</si>
  <si>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</si>
  <si>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</si>
  <si>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</si>
  <si>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</si>
  <si>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</si>
  <si>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</si>
  <si>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</si>
  <si>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</si>
  <si>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</si>
  <si>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</si>
  <si>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</si>
  <si>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</si>
  <si>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</si>
  <si>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</si>
  <si>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</si>
  <si>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</si>
  <si>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</si>
  <si>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</si>
  <si>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</si>
  <si>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</si>
  <si>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</si>
  <si>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</si>
  <si>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</si>
  <si>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</si>
  <si>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</si>
  <si>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</si>
  <si>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</si>
  <si>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</si>
  <si>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</si>
  <si>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</si>
  <si>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</si>
  <si>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</si>
  <si>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</si>
  <si>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</si>
  <si>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</si>
  <si>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</si>
  <si>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</si>
  <si>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</si>
  <si>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</si>
  <si>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</si>
  <si>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</si>
  <si>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</si>
  <si>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</si>
  <si>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</si>
  <si>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</si>
  <si>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</si>
  <si>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</si>
  <si>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</si>
  <si>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</si>
  <si>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</si>
  <si>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</si>
  <si>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</si>
  <si>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</si>
  <si>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</si>
  <si>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</si>
  <si>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</si>
  <si>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</si>
  <si>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</si>
  <si>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</si>
  <si>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</si>
  <si>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</si>
  <si>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</si>
  <si>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</si>
  <si>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</si>
  <si>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</si>
  <si>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</si>
  <si>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</si>
  <si>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</si>
  <si>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</si>
  <si>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</si>
  <si>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</si>
  <si>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</si>
  <si>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</si>
  <si>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</si>
  <si>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</si>
  <si>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</si>
  <si>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</si>
  <si>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</si>
  <si>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</si>
  <si>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</si>
  <si>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</si>
  <si>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</si>
  <si>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</si>
  <si>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</si>
  <si>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</si>
  <si>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</si>
  <si>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</si>
  <si>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</si>
  <si>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</si>
  <si>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</si>
  <si>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</si>
  <si>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</si>
  <si>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</si>
  <si>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</si>
  <si>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</si>
  <si>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</si>
  <si>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</si>
  <si>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</si>
  <si>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</si>
  <si>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</si>
  <si>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</si>
  <si>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</si>
  <si>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</si>
  <si>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</si>
  <si>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</si>
  <si>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</si>
  <si>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</si>
  <si>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</si>
  <si>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</si>
  <si>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</si>
  <si>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</si>
  <si>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</si>
  <si>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</si>
  <si>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</si>
  <si>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</si>
  <si>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</si>
  <si>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</si>
  <si>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</si>
  <si>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</si>
  <si>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</si>
  <si>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</si>
  <si>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</si>
  <si>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</si>
  <si>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</si>
  <si>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</si>
  <si>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</si>
  <si>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</si>
  <si>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</si>
  <si>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</si>
  <si>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</si>
  <si>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</si>
  <si>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</si>
  <si>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</si>
  <si>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</si>
  <si>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</si>
  <si>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</si>
  <si>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</si>
  <si>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</si>
  <si>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</si>
  <si>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</si>
  <si>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</si>
  <si>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</si>
  <si>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</si>
  <si>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</si>
  <si>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</si>
  <si>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</si>
  <si>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</si>
  <si>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</si>
  <si>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</si>
  <si>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</si>
  <si>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</si>
  <si>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</si>
  <si>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</si>
  <si>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</si>
  <si>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</si>
  <si>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</si>
  <si>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</si>
  <si>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</si>
  <si>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</si>
  <si>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</si>
  <si>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</si>
  <si>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</si>
  <si>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</si>
  <si>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</si>
  <si>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</si>
  <si>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</si>
  <si>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</si>
  <si>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</si>
  <si>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</si>
  <si>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</si>
  <si>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</si>
  <si>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</si>
  <si>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</si>
  <si>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</si>
  <si>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</si>
  <si>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</si>
  <si>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</si>
  <si>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</si>
  <si>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</si>
  <si>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</si>
  <si>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</si>
  <si>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</si>
  <si>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</si>
  <si>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</si>
  <si>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</si>
  <si>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</si>
  <si>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</si>
  <si>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</si>
  <si>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</si>
  <si>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</si>
  <si>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</si>
  <si>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</si>
  <si>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</si>
  <si>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</si>
  <si>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</si>
  <si>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</si>
  <si>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</si>
  <si>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</si>
  <si>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</si>
  <si>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</si>
  <si>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</si>
  <si>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</si>
  <si>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</si>
  <si>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</si>
  <si>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</si>
  <si>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</si>
  <si>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</si>
  <si>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</si>
  <si>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</si>
  <si>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</si>
  <si>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</si>
  <si>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</si>
  <si>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</si>
  <si>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</si>
  <si>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</si>
  <si>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</si>
  <si>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</si>
  <si>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</si>
  <si>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</si>
  <si>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</si>
  <si>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</si>
  <si>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</si>
  <si>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</si>
  <si>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</si>
  <si>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</si>
  <si>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</si>
  <si>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</si>
  <si>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</si>
  <si>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</si>
  <si>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</si>
  <si>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</si>
  <si>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</si>
  <si>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</si>
  <si>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</si>
  <si>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</si>
  <si>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</si>
  <si>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</si>
  <si>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</si>
  <si>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</si>
  <si>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</si>
  <si>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</si>
  <si>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</si>
  <si>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</si>
  <si>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</si>
  <si>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</si>
  <si>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</si>
  <si>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</si>
  <si>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</si>
  <si>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</si>
  <si>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</si>
  <si>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</si>
  <si>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</si>
  <si>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</si>
  <si>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</si>
  <si>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</si>
  <si>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</si>
  <si>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</si>
  <si>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</si>
  <si>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</si>
  <si>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</si>
  <si>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</si>
  <si>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</si>
  <si>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</si>
  <si>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</si>
  <si>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</si>
  <si>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</si>
  <si>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</si>
  <si>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</si>
  <si>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</si>
  <si>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</si>
  <si>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</si>
  <si>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</si>
  <si>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</si>
  <si>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</si>
  <si>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</si>
  <si>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</si>
  <si>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</si>
  <si>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</si>
  <si>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</si>
  <si>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</si>
  <si>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</si>
  <si>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</si>
  <si>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</si>
  <si>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</si>
  <si>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</si>
  <si>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</si>
  <si>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</si>
  <si>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</si>
  <si>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</si>
  <si>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</si>
  <si>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</si>
  <si>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</si>
  <si>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</si>
  <si>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</si>
  <si>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</si>
  <si>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</si>
  <si>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</si>
  <si>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</si>
  <si>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</si>
  <si>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</si>
  <si>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</si>
  <si>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</si>
  <si>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</si>
  <si>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</si>
  <si>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</si>
  <si>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</si>
  <si>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</si>
  <si>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</si>
  <si>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</si>
  <si>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</si>
  <si>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</si>
  <si>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</si>
  <si>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</si>
  <si>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</si>
  <si>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</si>
  <si>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</si>
  <si>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</si>
  <si>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</si>
  <si>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</si>
  <si>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</si>
  <si>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</si>
  <si>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</si>
  <si>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</si>
  <si>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</si>
  <si>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</si>
  <si>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</si>
  <si>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</si>
  <si>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</si>
  <si>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</si>
  <si>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</si>
  <si>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</si>
  <si>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</si>
  <si>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</si>
  <si>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</si>
  <si>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</si>
  <si>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</si>
  <si>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</si>
  <si>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</si>
  <si>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</si>
  <si>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</si>
  <si>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</si>
  <si>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</si>
  <si>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</si>
  <si>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</si>
  <si>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</si>
  <si>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</si>
  <si>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</si>
  <si>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</si>
  <si>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</si>
  <si>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</si>
  <si>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</si>
  <si>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</si>
  <si>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</si>
  <si>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</si>
  <si>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</si>
  <si>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</si>
  <si>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</si>
  <si>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</si>
  <si>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</si>
  <si>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</si>
  <si>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</si>
  <si>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</si>
  <si>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</si>
  <si>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</si>
  <si>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</si>
  <si>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</si>
  <si>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</si>
  <si>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</si>
  <si>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</si>
  <si>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</si>
  <si>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</si>
  <si>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</si>
  <si>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</si>
  <si>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</si>
  <si>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</si>
  <si>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</si>
  <si>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</si>
  <si>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</si>
  <si>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</si>
  <si>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</si>
  <si>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</si>
  <si>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</si>
  <si>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</si>
  <si>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</si>
  <si>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</si>
  <si>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</si>
  <si>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</si>
  <si>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</si>
  <si>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</si>
  <si>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</si>
  <si>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</si>
  <si>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</si>
  <si>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</si>
  <si>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</si>
  <si>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</si>
  <si>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</si>
  <si>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</si>
  <si>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</si>
  <si>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</si>
  <si>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</si>
  <si>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</si>
  <si>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</si>
  <si>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</si>
  <si>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</si>
  <si>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</si>
  <si>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</si>
  <si>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</si>
  <si>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</si>
  <si>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</si>
  <si>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</si>
  <si>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</si>
  <si>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</si>
  <si>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</si>
  <si>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</si>
  <si>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</si>
  <si>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</si>
  <si>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</si>
  <si>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</si>
  <si>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</si>
  <si>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</si>
  <si>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</si>
  <si>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</si>
  <si>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</si>
  <si>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</si>
  <si>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</si>
  <si>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</si>
  <si>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</si>
  <si>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</si>
  <si>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</si>
  <si>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</si>
  <si>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</si>
  <si>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</si>
  <si>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</si>
  <si>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</si>
  <si>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</si>
  <si>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</si>
  <si>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</si>
  <si>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</si>
  <si>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</si>
  <si>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</si>
  <si>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</si>
  <si>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</si>
  <si>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</si>
  <si>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</si>
  <si>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</si>
  <si>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</si>
  <si>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</si>
  <si>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</si>
  <si>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</si>
  <si>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</si>
  <si>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</si>
  <si>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</si>
  <si>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</si>
  <si>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</si>
  <si>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</si>
  <si>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</si>
  <si>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</si>
  <si>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</si>
  <si>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</si>
  <si>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</si>
  <si>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</si>
  <si>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</si>
  <si>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</si>
  <si>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</si>
  <si>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</si>
  <si>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</si>
  <si>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</si>
  <si>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</si>
  <si>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</si>
  <si>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</si>
  <si>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</si>
  <si>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</si>
  <si>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</si>
  <si>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</si>
  <si>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</si>
  <si>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</si>
  <si>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</si>
  <si>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</si>
  <si>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</si>
  <si>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</si>
  <si>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</si>
  <si>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</si>
  <si>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</si>
  <si>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</si>
  <si>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</si>
  <si>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</si>
  <si>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</si>
  <si>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</si>
  <si>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</si>
  <si>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</si>
  <si>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</si>
  <si>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</si>
  <si>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</si>
  <si>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</si>
  <si>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</si>
  <si>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</si>
  <si>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</si>
  <si>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</si>
  <si>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</si>
  <si>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</si>
  <si>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</si>
  <si>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</si>
  <si>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</si>
  <si>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</si>
  <si>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</si>
  <si>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</si>
  <si>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</si>
  <si>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</si>
  <si>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</si>
  <si>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</si>
  <si>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</si>
  <si>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</si>
  <si>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</si>
  <si>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</si>
  <si>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</si>
  <si>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</si>
  <si>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</si>
  <si>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</si>
  <si>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</si>
  <si>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</si>
  <si>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</si>
  <si>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</si>
  <si>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</si>
  <si>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</si>
  <si>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</si>
  <si>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</si>
  <si>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</si>
  <si>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</si>
  <si>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</si>
  <si>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</si>
  <si>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</si>
  <si>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</si>
  <si>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</si>
  <si>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</si>
  <si>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</si>
  <si>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</si>
  <si>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</si>
  <si>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</si>
  <si>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</si>
  <si>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</si>
  <si>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</si>
  <si>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</si>
  <si>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</si>
  <si>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</si>
  <si>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</si>
  <si>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</si>
  <si>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</si>
  <si>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</si>
  <si>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</si>
  <si>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</si>
  <si>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</si>
  <si>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</si>
  <si>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</si>
  <si>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</si>
  <si>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</si>
  <si>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</si>
  <si>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</si>
  <si>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</si>
  <si>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</si>
  <si>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</si>
  <si>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</si>
  <si>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</si>
  <si>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</si>
  <si>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</si>
  <si>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</si>
  <si>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</si>
  <si>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</si>
  <si>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</si>
  <si>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</si>
  <si>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</si>
  <si>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</si>
  <si>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</si>
  <si>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</si>
  <si>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</si>
  <si>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</si>
  <si>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</si>
  <si>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</si>
  <si>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</si>
  <si>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</si>
  <si>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</si>
  <si>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</si>
  <si>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</si>
  <si>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</si>
  <si>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</si>
  <si>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</si>
  <si>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</si>
  <si>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</si>
  <si>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</si>
  <si>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</si>
  <si>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</si>
  <si>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</si>
  <si>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</si>
  <si>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</si>
  <si>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</si>
  <si>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</si>
  <si>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</si>
  <si>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</si>
  <si>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</si>
  <si>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</si>
  <si>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</si>
  <si>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</si>
  <si>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</si>
  <si>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</si>
  <si>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</si>
  <si>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</si>
  <si>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</si>
  <si>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</si>
  <si>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</si>
  <si>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</si>
  <si>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</si>
  <si>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</si>
  <si>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</si>
  <si>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</si>
  <si>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</si>
  <si>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</si>
  <si>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</si>
  <si>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</si>
  <si>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</si>
  <si>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</si>
  <si>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</si>
  <si>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</si>
  <si>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</si>
  <si>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</si>
  <si>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</si>
  <si>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</si>
  <si>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</si>
  <si>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</si>
  <si>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</si>
  <si>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</si>
  <si>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</si>
  <si>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</si>
  <si>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</si>
  <si>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</si>
  <si>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</si>
  <si>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</si>
  <si>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</si>
  <si>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</si>
  <si>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</si>
  <si>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</si>
  <si>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</si>
  <si>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</si>
  <si>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</si>
  <si>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</si>
  <si>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</si>
  <si>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</si>
  <si>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</si>
  <si>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</si>
  <si>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</si>
  <si>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</si>
  <si>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</si>
  <si>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</si>
  <si>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</si>
  <si>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</si>
  <si>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</si>
  <si>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</si>
  <si>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</si>
  <si>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</si>
  <si>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</si>
  <si>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</si>
  <si>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</si>
  <si>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</si>
  <si>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</si>
  <si>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</si>
  <si>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</si>
  <si>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</si>
  <si>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</si>
  <si>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</si>
  <si>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</si>
  <si>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</si>
  <si>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</si>
  <si>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</si>
  <si>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</si>
  <si>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</si>
  <si>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</si>
  <si>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</si>
  <si>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</si>
  <si>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</si>
  <si>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</si>
  <si>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</si>
  <si>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</si>
  <si>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</si>
  <si>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</si>
  <si>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</si>
  <si>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</si>
  <si>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</si>
  <si>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</si>
  <si>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</si>
  <si>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</si>
  <si>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</si>
  <si>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</si>
  <si>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</si>
  <si>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</si>
  <si>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</si>
  <si>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</si>
  <si>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</si>
  <si>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</si>
  <si>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</si>
  <si>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</si>
  <si>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</si>
  <si>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</si>
  <si>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</si>
  <si>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</si>
  <si>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</si>
  <si>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</si>
  <si>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</si>
  <si>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</si>
  <si>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</si>
  <si>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</si>
  <si>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</si>
  <si>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</si>
  <si>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</si>
  <si>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</si>
  <si>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</si>
  <si>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</si>
  <si>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</si>
  <si>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</si>
  <si>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</si>
  <si>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</si>
  <si>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</si>
  <si>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</si>
  <si>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</si>
  <si>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</si>
  <si>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</si>
  <si>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</si>
  <si>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</si>
  <si>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</si>
  <si>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</si>
  <si>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</si>
  <si>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</si>
  <si>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</si>
  <si>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</si>
  <si>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</si>
  <si>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</si>
  <si>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</si>
  <si>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</si>
  <si>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</si>
  <si>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</si>
  <si>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</si>
  <si>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</si>
  <si>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</si>
  <si>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</si>
  <si>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</si>
  <si>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</si>
  <si>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</si>
  <si>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</si>
  <si>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</si>
  <si>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</si>
  <si>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</si>
  <si>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</si>
  <si>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</si>
  <si>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</si>
  <si>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</si>
  <si>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</si>
  <si>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</si>
  <si>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</si>
  <si>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</si>
  <si>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</si>
  <si>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</si>
  <si>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</si>
  <si>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</si>
  <si>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</si>
  <si>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</si>
  <si>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</si>
  <si>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</si>
  <si>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</si>
  <si>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</si>
  <si>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</si>
  <si>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</si>
  <si>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</si>
  <si>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</si>
  <si>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</si>
  <si>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</si>
  <si>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</si>
  <si>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</si>
  <si>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</si>
  <si>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</si>
  <si>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</si>
  <si>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</si>
  <si>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</si>
  <si>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</si>
  <si>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</si>
  <si>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</si>
  <si>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</si>
  <si>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</si>
  <si>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</si>
  <si>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</si>
  <si>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</si>
  <si>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</si>
  <si>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</si>
  <si>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</si>
  <si>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</si>
  <si>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</si>
  <si>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</si>
  <si>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</si>
  <si>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</si>
  <si>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</si>
  <si>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</si>
  <si>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</si>
  <si>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</si>
  <si>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</si>
  <si>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</si>
  <si>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</si>
  <si>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</si>
  <si>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</si>
  <si>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</si>
  <si>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</si>
  <si>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</si>
  <si>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</si>
  <si>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</si>
  <si>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</si>
  <si>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</si>
  <si>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</si>
  <si>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</si>
  <si>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</si>
  <si>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</si>
  <si>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</si>
  <si>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</si>
  <si>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</si>
  <si>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</si>
  <si>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</si>
  <si>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</si>
  <si>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</si>
  <si>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</si>
  <si>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</si>
  <si>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</si>
  <si>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</si>
  <si>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</si>
  <si>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</si>
  <si>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</si>
  <si>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</si>
  <si>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</si>
  <si>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</si>
  <si>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</si>
  <si>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</si>
  <si>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</si>
  <si>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</si>
  <si>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</si>
  <si>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</si>
  <si>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</si>
  <si>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</si>
  <si>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</si>
  <si>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</si>
  <si>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</si>
  <si>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</si>
  <si>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</si>
  <si>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</si>
  <si>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</si>
  <si>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</si>
  <si>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</si>
  <si>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</si>
  <si>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</si>
  <si>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</si>
  <si>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</si>
  <si>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</si>
  <si>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</si>
  <si>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</si>
  <si>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</si>
  <si>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</si>
  <si>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</si>
  <si>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</si>
  <si>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</si>
  <si>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</si>
  <si>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</si>
  <si>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</si>
  <si>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</si>
  <si>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</si>
  <si>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</si>
  <si>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</si>
  <si>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</si>
  <si>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</si>
  <si>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</si>
  <si>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</si>
  <si>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</si>
  <si>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</si>
  <si>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</si>
  <si>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</si>
  <si>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</si>
  <si>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</si>
  <si>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</si>
  <si>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</si>
  <si>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</si>
  <si>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</si>
  <si>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</si>
  <si>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</si>
  <si>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</si>
  <si>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</si>
  <si>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</si>
  <si>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</si>
  <si>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</si>
  <si>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</si>
  <si>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</si>
  <si>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</si>
  <si>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</si>
  <si>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</si>
  <si>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</si>
  <si>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</si>
  <si>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</si>
  <si>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</si>
  <si>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</si>
  <si>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</si>
  <si>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</si>
  <si>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</si>
  <si>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</si>
  <si>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</si>
  <si>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</si>
  <si>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</si>
  <si>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</si>
  <si>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</si>
  <si>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</si>
  <si>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</si>
  <si>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</si>
  <si>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</si>
  <si>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</si>
  <si>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</si>
  <si>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</si>
  <si>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</si>
  <si>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</si>
  <si>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</si>
  <si>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</si>
  <si>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</si>
  <si>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</si>
  <si>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</si>
  <si>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</si>
  <si>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</si>
  <si>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</si>
  <si>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</si>
  <si>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</si>
  <si>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</si>
  <si>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</si>
  <si>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</si>
  <si>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</si>
  <si>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</si>
  <si>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</si>
  <si>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</si>
  <si>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</si>
  <si>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</si>
  <si>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</si>
  <si>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</si>
  <si>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</si>
  <si>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</si>
  <si>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</si>
  <si>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</si>
  <si>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</si>
  <si>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</si>
  <si>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</si>
  <si>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</si>
  <si>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</si>
  <si>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</si>
  <si>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</si>
  <si>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</si>
  <si>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</si>
  <si>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</si>
  <si>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</si>
  <si>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</si>
  <si>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</si>
  <si>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</si>
  <si>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</si>
  <si>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</si>
  <si>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</si>
  <si>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</si>
  <si>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</si>
  <si>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</si>
  <si>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</si>
  <si>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</si>
  <si>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</si>
  <si>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</si>
  <si>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</si>
  <si>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</si>
  <si>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</si>
  <si>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</si>
  <si>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</si>
  <si>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</si>
  <si>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</si>
  <si>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</si>
  <si>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</si>
  <si>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</si>
  <si>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</si>
  <si>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</si>
  <si>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</si>
  <si>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</si>
  <si>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</si>
  <si>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</si>
  <si>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</si>
  <si>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</si>
  <si>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</si>
  <si>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</si>
  <si>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</si>
  <si>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</si>
  <si>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</si>
  <si>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</si>
  <si>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</si>
  <si>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</si>
  <si>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</si>
  <si>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</si>
  <si>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</si>
  <si>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</si>
  <si>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</si>
  <si>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</si>
  <si>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</si>
  <si>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</si>
  <si>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</si>
  <si>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</si>
  <si>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</si>
  <si>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</si>
  <si>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</si>
  <si>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</si>
  <si>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</si>
  <si>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</si>
  <si>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</si>
  <si>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</si>
  <si>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</si>
  <si>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</si>
  <si>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</si>
  <si>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</si>
  <si>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</si>
  <si>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</si>
  <si>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</si>
  <si>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</si>
  <si>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</si>
  <si>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</si>
  <si>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</si>
  <si>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</si>
  <si>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</si>
  <si>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</si>
  <si>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</si>
  <si>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</si>
  <si>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</si>
  <si>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</si>
  <si>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</si>
  <si>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</si>
  <si>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</si>
  <si>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</si>
  <si>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</si>
  <si>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</si>
  <si>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</si>
  <si>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</si>
  <si>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</si>
  <si>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</si>
  <si>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</si>
  <si>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</si>
  <si>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</si>
  <si>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</si>
  <si>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</si>
  <si>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</si>
  <si>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</si>
  <si>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</si>
  <si>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</si>
  <si>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</si>
  <si>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</si>
  <si>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</si>
  <si>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</si>
  <si>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</si>
  <si>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</si>
  <si>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</si>
  <si>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</si>
  <si>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</si>
  <si>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</si>
  <si>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</si>
  <si>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</si>
  <si>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</si>
  <si>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</si>
  <si>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</si>
  <si>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</si>
  <si>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</si>
  <si>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</si>
  <si>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</si>
  <si>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</si>
  <si>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</si>
  <si>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</si>
  <si>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</si>
  <si>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</si>
  <si>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</si>
  <si>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</si>
  <si>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</si>
  <si>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</si>
  <si>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</si>
  <si>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</si>
  <si>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</si>
  <si>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</si>
  <si>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</si>
  <si>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</si>
  <si>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</si>
  <si>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</si>
  <si>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</si>
  <si>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</si>
  <si>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</si>
  <si>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</si>
  <si>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</si>
  <si>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</si>
  <si>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</si>
  <si>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</si>
  <si>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</si>
  <si>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</si>
  <si>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</si>
  <si>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</si>
  <si>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</si>
  <si>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</si>
  <si>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</si>
  <si>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</si>
  <si>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</si>
  <si>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</si>
  <si>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</si>
  <si>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</si>
  <si>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</si>
  <si>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</si>
  <si>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</si>
  <si>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</si>
  <si>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</si>
  <si>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</si>
  <si>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</si>
  <si>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</si>
  <si>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</si>
  <si>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</si>
  <si>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</si>
  <si>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</si>
  <si>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</si>
  <si>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</si>
  <si>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</si>
  <si>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</si>
  <si>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</si>
  <si>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</si>
  <si>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</si>
  <si>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</si>
  <si>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</si>
  <si>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</si>
  <si>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</si>
  <si>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</si>
  <si>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</si>
  <si>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</si>
  <si>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</si>
  <si>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</si>
  <si>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</si>
  <si>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</si>
  <si>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</si>
  <si>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</si>
  <si>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</si>
  <si>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</si>
  <si>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</si>
  <si>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</si>
  <si>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</si>
  <si>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</si>
  <si>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</si>
  <si>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</si>
  <si>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</si>
  <si>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</si>
  <si>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</si>
  <si>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</si>
  <si>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</si>
  <si>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</si>
  <si>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</si>
  <si>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</si>
  <si>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</si>
  <si>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</si>
  <si>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</si>
  <si>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</si>
  <si>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</si>
  <si>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</si>
  <si>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</si>
  <si>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</si>
  <si>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</si>
  <si>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</si>
  <si>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</si>
  <si>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</si>
  <si>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</si>
  <si>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</si>
  <si>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</si>
  <si>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</si>
  <si>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</si>
  <si>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</si>
  <si>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</si>
  <si>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</si>
  <si>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</si>
  <si>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</si>
  <si>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</si>
  <si>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</si>
  <si>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</si>
  <si>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</si>
  <si>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</si>
  <si>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</si>
  <si>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</si>
  <si>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</si>
  <si>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</si>
  <si>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</si>
  <si>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</si>
  <si>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</si>
  <si>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</si>
  <si>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</si>
  <si>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</si>
  <si>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</si>
  <si>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</si>
  <si>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</si>
  <si>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</si>
  <si>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</si>
  <si>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</si>
  <si>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</si>
  <si>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</si>
  <si>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</si>
  <si>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</si>
  <si>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</si>
  <si>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</si>
  <si>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</si>
  <si>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</si>
  <si>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</si>
  <si>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</si>
  <si>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</si>
  <si>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</si>
  <si>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</si>
  <si>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</si>
  <si>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</si>
  <si>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</si>
  <si>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</si>
  <si>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</si>
  <si>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</si>
  <si>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</si>
  <si>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</si>
  <si>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</si>
  <si>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</si>
  <si>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</si>
  <si>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</si>
  <si>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</si>
  <si>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</si>
  <si>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</si>
  <si>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</si>
  <si>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</si>
  <si>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</si>
  <si>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</si>
  <si>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</si>
  <si>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</si>
  <si>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</si>
  <si>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</si>
  <si>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</si>
  <si>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</si>
  <si>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</si>
  <si>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</si>
  <si>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</si>
  <si>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</si>
  <si>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</si>
  <si>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</si>
  <si>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</si>
  <si>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</si>
  <si>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</si>
  <si>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</si>
  <si>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</si>
  <si>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</si>
  <si>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</si>
  <si>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</si>
  <si>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</si>
  <si>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</si>
  <si>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</si>
  <si>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</si>
  <si>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</si>
  <si>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</si>
  <si>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</si>
  <si>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</si>
  <si>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</si>
  <si>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</si>
  <si>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</si>
  <si>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</si>
  <si>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</si>
  <si>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</si>
  <si>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</si>
  <si>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</si>
  <si>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</si>
  <si>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</si>
  <si>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</si>
  <si>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</si>
  <si>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</si>
  <si>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</si>
  <si>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</si>
  <si>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</si>
  <si>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</si>
  <si>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</si>
  <si>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</si>
  <si>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</si>
  <si>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</si>
  <si>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</si>
  <si>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</si>
  <si>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</si>
  <si>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</si>
  <si>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</si>
  <si>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</si>
  <si>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</si>
  <si>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</si>
  <si>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</si>
  <si>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</si>
  <si>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</si>
  <si>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</si>
  <si>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</si>
  <si>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</si>
  <si>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</si>
  <si>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</si>
  <si>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</si>
  <si>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</si>
  <si>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</si>
  <si>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</si>
  <si>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</si>
  <si>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</si>
  <si>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</si>
  <si>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</si>
  <si>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</si>
  <si>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</si>
  <si>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</si>
  <si>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</si>
  <si>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</si>
  <si>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</si>
  <si>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</si>
  <si>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</si>
  <si>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</si>
  <si>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</si>
  <si>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</si>
  <si>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</si>
  <si>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</si>
  <si>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</si>
  <si>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</si>
  <si>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</si>
  <si>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</si>
  <si>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</si>
  <si>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</si>
  <si>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</si>
  <si>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</si>
  <si>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</si>
  <si>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</si>
  <si>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</si>
  <si>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</si>
  <si>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</si>
  <si>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</si>
  <si>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</si>
  <si>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</si>
  <si>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</si>
  <si>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</si>
  <si>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</si>
  <si>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</si>
  <si>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</si>
  <si>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</si>
  <si>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</si>
  <si>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</si>
  <si>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</si>
  <si>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</si>
  <si>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</si>
  <si>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</si>
  <si>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</si>
  <si>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</si>
  <si>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</si>
  <si>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</si>
  <si>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</si>
  <si>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</si>
  <si>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</si>
  <si>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</si>
  <si>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</si>
  <si>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</si>
  <si>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</si>
  <si>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</si>
  <si>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</si>
  <si>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</si>
  <si>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</si>
  <si>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</si>
  <si>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</si>
  <si>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</si>
  <si>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</si>
  <si>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</si>
  <si>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</si>
  <si>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</si>
  <si>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</si>
  <si>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</si>
  <si>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</si>
  <si>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</si>
  <si>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</si>
  <si>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</si>
  <si>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</si>
  <si>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</si>
  <si>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</si>
  <si>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</si>
  <si>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</si>
  <si>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</si>
  <si>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</si>
  <si>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</si>
  <si>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</si>
  <si>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</si>
  <si>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</si>
  <si>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</si>
  <si>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</si>
  <si>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</si>
  <si>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</si>
  <si>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</si>
  <si>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</si>
  <si>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</si>
  <si>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</si>
  <si>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</si>
  <si>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</si>
  <si>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</si>
  <si>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</si>
  <si>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</si>
  <si>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</si>
  <si>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</si>
  <si>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</si>
  <si>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</si>
  <si>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</si>
  <si>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</si>
  <si>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</si>
  <si>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</si>
  <si>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</si>
  <si>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</si>
  <si>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</si>
  <si>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</si>
  <si>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</si>
  <si>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</si>
  <si>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</si>
  <si>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</si>
  <si>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</si>
  <si>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</si>
  <si>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</si>
  <si>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</si>
  <si>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</si>
  <si>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</si>
  <si>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</si>
  <si>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</si>
  <si>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</si>
  <si>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</si>
  <si>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</si>
  <si>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</si>
  <si>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</si>
  <si>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</si>
  <si>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</si>
  <si>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</si>
  <si>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</si>
  <si>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</si>
  <si>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</si>
  <si>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</si>
  <si>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</si>
  <si>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</si>
  <si>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</si>
  <si>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</si>
  <si>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</si>
  <si>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</si>
  <si>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</si>
  <si>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</si>
  <si>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</si>
  <si>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</si>
  <si>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</si>
  <si>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</si>
  <si>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</si>
  <si>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</si>
  <si>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</si>
  <si>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</si>
  <si>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</si>
  <si>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</si>
  <si>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</si>
  <si>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</si>
  <si>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</si>
  <si>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</si>
  <si>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</si>
  <si>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</si>
  <si>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</si>
  <si>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</si>
  <si>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</si>
  <si>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</si>
  <si>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</si>
  <si>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</si>
  <si>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</si>
  <si>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</si>
  <si>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</si>
  <si>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</si>
  <si>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</si>
  <si>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</si>
  <si>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</si>
  <si>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</si>
  <si>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</si>
  <si>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</si>
  <si>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</si>
  <si>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</si>
  <si>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</si>
  <si>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</si>
  <si>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</si>
  <si>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</si>
  <si>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</si>
  <si>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</si>
  <si>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</si>
  <si>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</si>
  <si>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</si>
  <si>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</si>
  <si>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</si>
  <si>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</si>
  <si>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</si>
  <si>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</si>
  <si>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</si>
  <si>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</si>
  <si>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</si>
  <si>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</si>
  <si>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</si>
  <si>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</si>
  <si>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</si>
  <si>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</si>
  <si>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</si>
  <si>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</si>
  <si>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</si>
  <si>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</si>
  <si>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</si>
  <si>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</si>
  <si>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</si>
  <si>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</si>
  <si>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</si>
  <si>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</si>
  <si>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</si>
  <si>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</si>
  <si>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</si>
  <si>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</si>
  <si>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</si>
  <si>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</si>
  <si>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</si>
  <si>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</si>
  <si>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</si>
  <si>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</si>
  <si>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</si>
  <si>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</si>
  <si>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</si>
  <si>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</si>
  <si>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</si>
  <si>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</si>
  <si>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</si>
  <si>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</si>
  <si>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</si>
  <si>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</si>
  <si>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</si>
  <si>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</si>
  <si>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</si>
  <si>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</si>
  <si>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</si>
  <si>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</si>
  <si>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</si>
  <si>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</si>
  <si>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</si>
  <si>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</si>
  <si>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</si>
  <si>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</si>
  <si>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</si>
  <si>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</si>
  <si>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</si>
  <si>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</si>
  <si>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</si>
  <si>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</si>
  <si>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</si>
  <si>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</si>
  <si>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</si>
  <si>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</si>
  <si>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</si>
  <si>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</si>
  <si>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</si>
  <si>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</si>
  <si>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</si>
  <si>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</si>
  <si>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</si>
  <si>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</si>
  <si>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</si>
  <si>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</si>
  <si>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</si>
  <si>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</si>
  <si>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</si>
  <si>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</si>
  <si>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</si>
  <si>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</si>
  <si>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</si>
  <si>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</si>
  <si>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</si>
  <si>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</si>
  <si>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</si>
  <si>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</si>
  <si>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</si>
  <si>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</si>
  <si>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</si>
  <si>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</si>
  <si>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</si>
  <si>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</si>
  <si>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</si>
  <si>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</si>
  <si>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</si>
  <si>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</si>
  <si>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</si>
  <si>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</si>
  <si>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</si>
  <si>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</si>
  <si>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</si>
  <si>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</si>
  <si>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</si>
  <si>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</si>
  <si>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</si>
  <si>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</si>
  <si>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</si>
  <si>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</si>
  <si>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</si>
  <si>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</si>
  <si>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</si>
  <si>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</si>
  <si>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</si>
  <si>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</si>
  <si>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</si>
  <si>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</si>
  <si>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</si>
  <si>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</si>
  <si>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</si>
  <si>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</si>
  <si>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</si>
  <si>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</si>
  <si>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</si>
  <si>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</si>
  <si>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</si>
  <si>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</si>
  <si>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</si>
  <si>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</si>
  <si>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</si>
  <si>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</si>
  <si>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</si>
  <si>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</si>
  <si>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</si>
  <si>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</si>
  <si>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</si>
  <si>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</si>
  <si>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</si>
  <si>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</si>
  <si>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</si>
  <si>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</si>
  <si>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</si>
  <si>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</si>
  <si>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</si>
  <si>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</si>
  <si>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</si>
  <si>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</si>
  <si>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</si>
  <si>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</si>
  <si>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</si>
  <si>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</si>
  <si>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</si>
  <si>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</si>
  <si>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</si>
  <si>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</si>
  <si>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</si>
  <si>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</si>
  <si>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</si>
  <si>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</si>
  <si>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</si>
  <si>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</si>
  <si>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</si>
  <si>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</si>
  <si>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</si>
  <si>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</si>
  <si>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</si>
  <si>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</si>
  <si>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</si>
  <si>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</si>
  <si>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</si>
  <si>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</si>
  <si>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</si>
  <si>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</si>
  <si>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</si>
  <si>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</si>
  <si>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</si>
  <si>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</si>
  <si>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</si>
  <si>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</si>
  <si>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</si>
  <si>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</si>
  <si>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</si>
  <si>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</si>
  <si>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</si>
  <si>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</si>
  <si>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</si>
  <si>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</si>
  <si>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</si>
  <si>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</si>
  <si>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</si>
  <si>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</si>
  <si>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</si>
  <si>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</si>
  <si>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</si>
  <si>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</si>
  <si>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</si>
  <si>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</si>
  <si>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</si>
  <si>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</si>
  <si>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</si>
  <si>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</si>
  <si>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</si>
  <si>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</si>
  <si>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</si>
  <si>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</si>
  <si>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</si>
  <si>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</si>
  <si>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</si>
  <si>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</si>
  <si>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</si>
  <si>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</si>
  <si>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</si>
  <si>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</si>
  <si>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</si>
  <si>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</si>
  <si>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</si>
  <si>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</si>
  <si>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</si>
  <si>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</si>
  <si>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</si>
  <si>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</si>
  <si>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</si>
  <si>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</si>
  <si>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</si>
  <si>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</si>
  <si>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</si>
  <si>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</si>
  <si>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</si>
  <si>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</si>
  <si>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</si>
  <si>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</si>
  <si>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</si>
  <si>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</si>
  <si>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</si>
  <si>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</si>
  <si>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</si>
  <si>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</si>
  <si>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</si>
  <si>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</si>
  <si>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</si>
  <si>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</si>
  <si>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</si>
  <si>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</si>
  <si>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</si>
  <si>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</si>
  <si>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</si>
  <si>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</si>
  <si>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</si>
  <si>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</si>
  <si>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</si>
  <si>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</si>
  <si>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</si>
  <si>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</si>
  <si>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</si>
  <si>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</si>
  <si>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</si>
  <si>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</si>
  <si>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</si>
  <si>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</si>
  <si>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</si>
  <si>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</si>
  <si>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</si>
  <si>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</si>
  <si>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</si>
  <si>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</si>
  <si>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</si>
  <si>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</si>
  <si>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</si>
  <si>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</si>
  <si>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</si>
  <si>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</si>
  <si>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</si>
  <si>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</si>
  <si>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</si>
  <si>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</si>
  <si>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</si>
  <si>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</si>
  <si>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</si>
  <si>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</si>
  <si>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</si>
  <si>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</si>
  <si>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</si>
  <si>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</si>
  <si>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</si>
  <si>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</si>
  <si>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</si>
  <si>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</si>
  <si>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</si>
  <si>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</si>
  <si>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</si>
  <si>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</si>
  <si>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</si>
  <si>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</si>
  <si>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</si>
  <si>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</si>
  <si>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</si>
  <si>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</si>
  <si>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</si>
  <si>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</si>
  <si>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</si>
  <si>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</si>
  <si>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</si>
  <si>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</si>
  <si>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</si>
  <si>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</si>
  <si>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</si>
  <si>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</si>
  <si>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</si>
  <si>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</si>
  <si>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</si>
  <si>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</si>
  <si>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</si>
  <si>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</si>
  <si>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</si>
  <si>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</si>
  <si>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</si>
  <si>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</si>
  <si>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</si>
  <si>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</si>
  <si>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</si>
  <si>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</si>
  <si>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</si>
  <si>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</si>
  <si>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</si>
  <si>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</si>
  <si>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</si>
  <si>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</si>
  <si>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</si>
  <si>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</si>
  <si>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</si>
  <si>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</si>
  <si>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</si>
  <si>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</si>
  <si>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</si>
  <si>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</si>
  <si>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</si>
  <si>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</si>
  <si>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</si>
  <si>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</si>
  <si>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</si>
  <si>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</si>
  <si>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</si>
  <si>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</si>
  <si>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</si>
  <si>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</si>
  <si>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</si>
  <si>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</si>
  <si>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</si>
  <si>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</si>
  <si>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</si>
  <si>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</si>
  <si>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</si>
  <si>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</si>
  <si>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</si>
  <si>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</si>
  <si>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</si>
  <si>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</si>
  <si>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</si>
  <si>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</si>
  <si>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</si>
  <si>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</si>
  <si>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</si>
  <si>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</si>
  <si>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</si>
  <si>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</si>
  <si>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</si>
  <si>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</si>
  <si>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</si>
  <si>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</si>
  <si>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</si>
  <si>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</si>
  <si>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</si>
  <si>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</si>
  <si>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</si>
  <si>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</si>
  <si>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</si>
  <si>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</si>
  <si>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</si>
  <si>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</si>
  <si>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</si>
  <si>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</si>
  <si>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</si>
  <si>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</si>
  <si>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</si>
  <si>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</si>
  <si>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</si>
  <si>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</si>
  <si>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</si>
  <si>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</si>
  <si>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</si>
  <si>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</si>
  <si>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</si>
  <si>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</si>
  <si>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</si>
  <si>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</si>
  <si>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</si>
  <si>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</si>
  <si>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</si>
  <si>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</si>
  <si>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</si>
  <si>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</si>
  <si>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</si>
  <si>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</si>
  <si>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</si>
  <si>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</si>
  <si>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</si>
  <si>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</si>
  <si>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</si>
  <si>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</si>
  <si>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</si>
  <si>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</si>
  <si>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</si>
  <si>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</si>
  <si>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</si>
  <si>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</si>
  <si>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</si>
  <si>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</si>
  <si>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</si>
  <si>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</si>
  <si>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</si>
  <si>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</si>
  <si>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</si>
  <si>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</si>
  <si>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</si>
  <si>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</si>
  <si>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</si>
  <si>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</si>
  <si>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</si>
  <si>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</si>
  <si>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</si>
  <si>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</si>
  <si>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</si>
  <si>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</si>
  <si>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</si>
  <si>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</si>
  <si>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</si>
  <si>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</si>
  <si>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</si>
  <si>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</si>
  <si>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</si>
  <si>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</si>
  <si>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</si>
  <si>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</si>
  <si>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</si>
  <si>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</si>
  <si>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</si>
  <si>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</si>
  <si>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</si>
  <si>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</si>
  <si>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</si>
  <si>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</si>
  <si>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</si>
  <si>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</si>
  <si>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</si>
  <si>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</si>
  <si>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</si>
  <si>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</si>
  <si>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</si>
  <si>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</si>
  <si>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</si>
  <si>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</si>
  <si>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</si>
  <si>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</si>
  <si>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</si>
  <si>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</si>
  <si>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</si>
  <si>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</si>
  <si>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</si>
  <si>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</si>
  <si>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</si>
  <si>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</si>
  <si>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</si>
  <si>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</si>
  <si>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</si>
  <si>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</si>
  <si>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</si>
  <si>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</si>
  <si>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</si>
  <si>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</si>
  <si>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</si>
  <si>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</si>
  <si>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</si>
  <si>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</si>
  <si>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</si>
  <si>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</si>
  <si>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</si>
  <si>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</si>
  <si>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</si>
  <si>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</si>
  <si>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</si>
  <si>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</si>
  <si>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</si>
  <si>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</si>
  <si>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</si>
  <si>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</si>
  <si>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</si>
  <si>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</si>
  <si>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</si>
  <si>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</si>
  <si>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</si>
  <si>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</si>
  <si>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</si>
  <si>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</si>
  <si>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</si>
  <si>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</si>
  <si>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</si>
  <si>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</si>
  <si>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</si>
  <si>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</si>
  <si>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</si>
  <si>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</si>
  <si>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</si>
  <si>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</si>
  <si>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</si>
  <si>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</si>
  <si>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</si>
  <si>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</si>
  <si>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</si>
  <si>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</si>
  <si>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</si>
  <si>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</si>
  <si>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</si>
  <si>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</si>
  <si>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</si>
  <si>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</si>
  <si>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</si>
  <si>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</si>
  <si>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</si>
  <si>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</si>
  <si>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</si>
  <si>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</si>
  <si>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</si>
  <si>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</si>
  <si>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</si>
  <si>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</si>
  <si>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</si>
  <si>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</si>
  <si>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</si>
  <si>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</si>
  <si>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</si>
  <si>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</si>
  <si>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</si>
  <si>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</si>
  <si>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</si>
  <si>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</si>
  <si>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</si>
  <si>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</si>
  <si>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</si>
  <si>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</si>
  <si>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</si>
  <si>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</si>
  <si>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</si>
  <si>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</si>
  <si>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</si>
  <si>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</si>
  <si>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</si>
  <si>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</si>
  <si>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</si>
  <si>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</si>
  <si>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</si>
  <si>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</si>
  <si>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</si>
  <si>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</si>
  <si>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</si>
  <si>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</si>
  <si>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</si>
  <si>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</si>
  <si>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</si>
  <si>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</si>
  <si>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</si>
  <si>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</si>
  <si>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</si>
  <si>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</si>
  <si>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</si>
  <si>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</si>
  <si>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</si>
  <si>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</si>
  <si>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</si>
  <si>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</si>
  <si>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</si>
  <si>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</si>
  <si>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</si>
  <si>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</si>
  <si>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</si>
  <si>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</si>
  <si>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</si>
  <si>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</si>
  <si>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</si>
  <si>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</si>
  <si>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</si>
  <si>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</si>
  <si>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</si>
  <si>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</si>
  <si>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</si>
  <si>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</si>
  <si>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</si>
  <si>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</si>
  <si>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</si>
  <si>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</si>
  <si>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</si>
  <si>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</si>
  <si>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</si>
  <si>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</si>
  <si>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</si>
  <si>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</si>
  <si>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</si>
  <si>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</si>
  <si>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</si>
  <si>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</si>
  <si>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</si>
  <si>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</si>
  <si>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</si>
  <si>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</si>
  <si>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</si>
  <si>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</si>
  <si>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</si>
  <si>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</si>
  <si>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</si>
  <si>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</si>
  <si>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</si>
  <si>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</si>
  <si>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</si>
  <si>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</si>
  <si>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</si>
  <si>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</si>
  <si>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</si>
  <si>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</si>
  <si>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</si>
  <si>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</si>
  <si>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</si>
  <si>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</si>
  <si>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</si>
  <si>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</si>
  <si>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</si>
  <si>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</si>
  <si>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</si>
  <si>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</si>
  <si>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</si>
  <si>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</si>
  <si>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</si>
  <si>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</si>
  <si>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</si>
  <si>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</si>
  <si>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</si>
  <si>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</si>
  <si>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</si>
  <si>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</si>
  <si>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</si>
  <si>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</si>
  <si>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</si>
  <si>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</si>
  <si>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</si>
  <si>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</si>
  <si>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</si>
  <si>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</si>
  <si>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</si>
  <si>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</si>
  <si>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</si>
  <si>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</si>
  <si>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</si>
  <si>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</si>
  <si>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</si>
  <si>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</si>
  <si>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</si>
  <si>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</si>
  <si>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</si>
  <si>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</si>
  <si>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</si>
  <si>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</si>
  <si>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</si>
  <si>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</si>
  <si>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</si>
  <si>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</si>
  <si>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</si>
  <si>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</si>
  <si>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</si>
  <si>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</si>
  <si>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</si>
  <si>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</si>
  <si>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</si>
  <si>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</si>
  <si>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</si>
  <si>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</si>
  <si>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</si>
  <si>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</si>
  <si>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</si>
  <si>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</si>
  <si>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</si>
  <si>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</si>
  <si>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</si>
  <si>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</si>
  <si>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</si>
  <si>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</si>
  <si>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</si>
  <si>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</si>
  <si>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</si>
  <si>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</si>
  <si>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</si>
  <si>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</si>
  <si>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</si>
  <si>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</si>
  <si>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</si>
  <si>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</si>
  <si>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</si>
  <si>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</si>
  <si>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</si>
  <si>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</si>
  <si>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</si>
  <si>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</si>
  <si>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</si>
  <si>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</si>
  <si>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</si>
  <si>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</si>
  <si>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</si>
  <si>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</si>
  <si>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</si>
  <si>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</si>
  <si>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</si>
  <si>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</si>
  <si>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</si>
  <si>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</si>
  <si>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</si>
  <si>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</si>
  <si>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</si>
  <si>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</si>
  <si>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</si>
  <si>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</si>
  <si>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</si>
  <si>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</si>
  <si>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</si>
  <si>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</si>
  <si>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</si>
  <si>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</si>
  <si>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</si>
  <si>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</si>
  <si>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</si>
  <si>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</si>
  <si>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</si>
  <si>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</si>
  <si>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</si>
  <si>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</si>
  <si>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</si>
  <si>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</si>
  <si>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</si>
  <si>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</si>
  <si>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</si>
  <si>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</si>
  <si>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</si>
  <si>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</si>
  <si>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</si>
  <si>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</si>
  <si>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</si>
  <si>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</si>
  <si>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</si>
  <si>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</si>
  <si>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</si>
  <si>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</si>
  <si>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</si>
  <si>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</si>
  <si>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</si>
  <si>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</si>
  <si>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</si>
  <si>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</si>
  <si>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</si>
  <si>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</si>
  <si>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</si>
  <si>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</si>
  <si>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</si>
  <si>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</si>
  <si>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</si>
  <si>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</si>
  <si>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</si>
  <si>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</si>
  <si>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</si>
  <si>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</si>
  <si>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</si>
  <si>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</si>
  <si>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</si>
  <si>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</si>
  <si>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</si>
  <si>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</si>
  <si>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</si>
  <si>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</si>
  <si>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</si>
  <si>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</si>
  <si>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</si>
  <si>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</si>
  <si>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</si>
  <si>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</si>
  <si>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</si>
  <si>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</si>
  <si>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</si>
  <si>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</si>
  <si>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</si>
  <si>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</si>
  <si>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</si>
  <si>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</si>
  <si>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</si>
  <si>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</si>
  <si>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</si>
  <si>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</si>
  <si>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</si>
  <si>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</si>
  <si>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</si>
  <si>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</si>
  <si>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</si>
  <si>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</si>
  <si>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</si>
  <si>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</si>
  <si>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</si>
  <si>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</si>
  <si>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</si>
  <si>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</si>
  <si>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</si>
  <si>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</si>
  <si>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</si>
  <si>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</si>
  <si>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</si>
  <si>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</si>
  <si>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</si>
  <si>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</si>
  <si>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</si>
  <si>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</si>
  <si>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</si>
  <si>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</si>
  <si>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</si>
  <si>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</si>
  <si>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</si>
  <si>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</si>
  <si>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</si>
  <si>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</si>
  <si>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</si>
  <si>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</si>
  <si>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</si>
  <si>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</si>
  <si>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</si>
  <si>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</si>
  <si>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</si>
  <si>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</si>
  <si>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</si>
  <si>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</si>
  <si>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</si>
  <si>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</si>
  <si>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</si>
  <si>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</si>
  <si>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</si>
  <si>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</si>
  <si>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</si>
  <si>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</si>
  <si>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</si>
  <si>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</si>
  <si>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</si>
  <si>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</si>
  <si>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</si>
  <si>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</si>
  <si>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</si>
  <si>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</si>
  <si>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</si>
  <si>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</si>
  <si>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</si>
  <si>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</si>
  <si>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</si>
  <si>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</si>
  <si>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</si>
  <si>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</si>
  <si>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</si>
  <si>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</si>
  <si>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</si>
  <si>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</si>
  <si>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</si>
  <si>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</si>
  <si>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</si>
  <si>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</si>
  <si>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</si>
  <si>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</si>
  <si>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</si>
  <si>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</si>
  <si>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</si>
  <si>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</si>
  <si>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</si>
  <si>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</si>
  <si>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</si>
  <si>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</si>
  <si>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</si>
  <si>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</si>
  <si>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</si>
  <si>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</si>
  <si>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</si>
  <si>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</si>
  <si>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</si>
  <si>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</si>
  <si>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</si>
  <si>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</si>
  <si>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</si>
  <si>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</si>
  <si>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</si>
  <si>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</si>
  <si>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</si>
  <si>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</si>
  <si>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</si>
  <si>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</si>
  <si>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</si>
  <si>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</si>
  <si>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</si>
  <si>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</si>
  <si>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</si>
  <si>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</si>
  <si>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</si>
  <si>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</si>
  <si>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</si>
  <si>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</si>
  <si>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</si>
  <si>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</si>
  <si>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</si>
  <si>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</si>
  <si>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</si>
  <si>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</si>
  <si>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</si>
  <si>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</si>
  <si>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</si>
  <si>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</si>
  <si>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</si>
  <si>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</si>
  <si>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</si>
  <si>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</si>
  <si>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</si>
  <si>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</si>
  <si>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</si>
  <si>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</si>
  <si>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</si>
  <si>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</si>
  <si>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</si>
  <si>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</si>
  <si>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</si>
  <si>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</si>
  <si>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</si>
  <si>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</si>
  <si>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</si>
  <si>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</si>
  <si>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</si>
  <si>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</si>
  <si>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</si>
  <si>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</si>
  <si>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</si>
  <si>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</si>
  <si>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</si>
  <si>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</si>
  <si>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</si>
  <si>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</si>
  <si>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</si>
  <si>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</si>
  <si>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</si>
  <si>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</si>
  <si>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</si>
  <si>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</si>
  <si>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</si>
  <si>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</si>
  <si>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</si>
  <si>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</si>
  <si>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</si>
  <si>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</si>
  <si>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</si>
  <si>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</si>
  <si>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</si>
  <si>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</si>
  <si>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</si>
  <si>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</si>
  <si>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</si>
  <si>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</si>
  <si>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</si>
  <si>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</si>
  <si>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</si>
  <si>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</si>
  <si>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</si>
  <si>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</si>
  <si>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</si>
  <si>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</si>
  <si>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</si>
  <si>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</si>
  <si>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</si>
  <si>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</si>
  <si>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</si>
  <si>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</si>
  <si>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</si>
  <si>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</si>
  <si>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</si>
  <si>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</si>
  <si>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</si>
  <si>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</si>
  <si>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</si>
  <si>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</si>
  <si>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</si>
  <si>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</si>
  <si>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</si>
  <si>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</si>
  <si>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</si>
  <si>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</si>
  <si>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</si>
  <si>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</si>
  <si>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</si>
  <si>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</si>
  <si>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</si>
  <si>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</si>
  <si>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</si>
  <si>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</si>
  <si>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</si>
  <si>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</si>
  <si>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</si>
  <si>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</si>
  <si>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</si>
  <si>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</si>
  <si>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</si>
  <si>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</si>
  <si>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</si>
  <si>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</si>
  <si>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</si>
  <si>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</si>
  <si>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</si>
  <si>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</si>
  <si>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</si>
  <si>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</si>
  <si>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</si>
  <si>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</si>
  <si>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</si>
  <si>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</si>
  <si>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</si>
  <si>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</si>
  <si>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</si>
  <si>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</si>
  <si>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</si>
  <si>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</si>
  <si>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</si>
  <si>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</si>
  <si>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</si>
  <si>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</si>
  <si>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</si>
  <si>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</si>
  <si>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</si>
  <si>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</si>
  <si>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</si>
  <si>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</si>
  <si>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</si>
  <si>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</si>
  <si>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</si>
  <si>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</si>
  <si>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</si>
  <si>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</si>
  <si>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</si>
  <si>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</si>
  <si>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</si>
  <si>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</si>
  <si>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</si>
  <si>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</si>
  <si>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</si>
  <si>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</si>
  <si>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</si>
  <si>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</si>
  <si>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</si>
  <si>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</si>
  <si>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</si>
  <si>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</si>
  <si>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</si>
  <si>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</si>
  <si>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</si>
  <si>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</si>
  <si>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</si>
  <si>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</si>
  <si>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</si>
  <si>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</si>
  <si>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</si>
  <si>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</si>
  <si>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</si>
  <si>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</si>
  <si>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</si>
  <si>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</si>
  <si>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</si>
  <si>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</si>
  <si>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</si>
  <si>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</si>
  <si>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</si>
  <si>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</si>
  <si>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</si>
  <si>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</si>
  <si>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</si>
  <si>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</si>
  <si>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</si>
  <si>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</si>
  <si>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</si>
  <si>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</si>
  <si>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</si>
  <si>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</si>
  <si>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</si>
  <si>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</si>
  <si>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</si>
  <si>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</si>
  <si>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</si>
  <si>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</si>
  <si>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</si>
  <si>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</si>
  <si>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</si>
  <si>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</si>
  <si>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</si>
  <si>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</si>
  <si>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</si>
  <si>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</si>
  <si>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</si>
  <si>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</si>
  <si>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</si>
  <si>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</si>
  <si>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</si>
  <si>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</si>
  <si>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</si>
  <si>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</si>
  <si>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</si>
  <si>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</si>
  <si>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</si>
  <si>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</si>
  <si>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</si>
  <si>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</si>
  <si>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</si>
  <si>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</si>
  <si>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</si>
  <si>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</si>
  <si>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</si>
  <si>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</si>
  <si>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</si>
  <si>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</si>
  <si>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</si>
  <si>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</si>
  <si>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</si>
  <si>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</si>
  <si>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</si>
  <si>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</si>
  <si>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</si>
  <si>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</si>
  <si>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</si>
  <si>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</si>
  <si>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</si>
  <si>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</si>
  <si>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</si>
  <si>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</si>
  <si>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</si>
  <si>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</si>
  <si>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</si>
  <si>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</si>
  <si>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</si>
  <si>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</si>
  <si>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</si>
  <si>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</si>
  <si>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</si>
  <si>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</si>
  <si>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</si>
  <si>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</si>
  <si>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</si>
  <si>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</si>
  <si>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</si>
  <si>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</si>
  <si>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</si>
  <si>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</si>
  <si>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</si>
  <si>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</si>
  <si>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</si>
  <si>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</si>
  <si>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</si>
  <si>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</si>
  <si>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</si>
  <si>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</si>
  <si>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</si>
  <si>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</si>
  <si>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</si>
  <si>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</si>
  <si>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</si>
  <si>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</si>
  <si>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</si>
  <si>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</si>
  <si>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</si>
  <si>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</si>
  <si>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</si>
  <si>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</si>
  <si>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</si>
  <si>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</si>
  <si>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</si>
  <si>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</si>
  <si>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</si>
  <si>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</si>
  <si>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</si>
  <si>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</si>
  <si>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</si>
  <si>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</si>
  <si>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</si>
  <si>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</si>
  <si>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</si>
  <si>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</si>
  <si>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</si>
  <si>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</si>
  <si>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</si>
  <si>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</si>
  <si>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</si>
  <si>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</si>
  <si>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</si>
  <si>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</si>
  <si>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</si>
  <si>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</si>
  <si>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</si>
  <si>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</si>
  <si>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</si>
  <si>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</si>
  <si>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</si>
  <si>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</si>
  <si>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</si>
  <si>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</si>
  <si>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</si>
  <si>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</si>
  <si>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</si>
  <si>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</si>
  <si>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</si>
  <si>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</si>
  <si>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</si>
  <si>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</si>
  <si>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</si>
  <si>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</si>
  <si>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</si>
  <si>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</si>
  <si>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</si>
  <si>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</si>
  <si>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</si>
  <si>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</si>
  <si>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</si>
  <si>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</si>
  <si>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</si>
  <si>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</si>
  <si>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</si>
  <si>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</si>
  <si>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</si>
  <si>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</si>
  <si>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</si>
  <si>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</si>
  <si>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</si>
  <si>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</si>
  <si>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</si>
  <si>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</si>
  <si>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</si>
  <si>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</si>
  <si>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</si>
  <si>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</si>
  <si>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</si>
  <si>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</si>
  <si>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</si>
  <si>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</si>
  <si>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</si>
  <si>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</si>
  <si>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</si>
  <si>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</si>
  <si>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</si>
  <si>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</si>
  <si>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</si>
  <si>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</si>
  <si>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</si>
  <si>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</si>
  <si>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</si>
  <si>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</si>
  <si>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</si>
  <si>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</si>
  <si>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</si>
  <si>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</si>
  <si>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</si>
  <si>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</si>
  <si>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</si>
  <si>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</si>
  <si>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</si>
  <si>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</si>
  <si>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</si>
  <si>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</si>
  <si>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</si>
  <si>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</si>
  <si>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</si>
  <si>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</si>
  <si>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</si>
  <si>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</si>
  <si>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</si>
  <si>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</si>
  <si>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</si>
  <si>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</si>
  <si>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</si>
  <si>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</si>
  <si>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</si>
  <si>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</si>
  <si>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</si>
  <si>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</si>
  <si>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</si>
  <si>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</si>
  <si>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</si>
  <si>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</si>
  <si>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</si>
  <si>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</si>
  <si>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</si>
  <si>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</si>
  <si>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</si>
  <si>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</si>
  <si>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</si>
  <si>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</si>
  <si>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</si>
  <si>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</si>
  <si>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</si>
  <si>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</si>
  <si>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</si>
  <si>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</si>
  <si>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</si>
  <si>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</si>
  <si>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</si>
  <si>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</si>
  <si>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</si>
  <si>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</si>
  <si>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</si>
  <si>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</si>
  <si>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</si>
  <si>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</si>
  <si>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</si>
  <si>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</si>
  <si>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</si>
  <si>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</si>
  <si>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</si>
  <si>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</si>
  <si>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</si>
  <si>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</si>
  <si>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</si>
  <si>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</si>
  <si>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</si>
  <si>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</si>
  <si>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</si>
  <si>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</si>
  <si>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</si>
  <si>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</si>
  <si>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</si>
  <si>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</si>
  <si>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</si>
  <si>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</si>
  <si>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</si>
  <si>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</si>
  <si>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</si>
  <si>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</si>
  <si>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</si>
  <si>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</si>
  <si>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</si>
  <si>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</si>
  <si>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</si>
  <si>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</si>
  <si>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</si>
  <si>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</si>
  <si>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</si>
  <si>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</si>
  <si>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</si>
  <si>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</si>
  <si>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</si>
  <si>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</si>
  <si>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</si>
  <si>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</si>
  <si>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</si>
  <si>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</si>
  <si>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</si>
  <si>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</si>
  <si>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</si>
  <si>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</si>
  <si>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</si>
  <si>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</si>
  <si>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</si>
  <si>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</si>
  <si>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</si>
  <si>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</si>
  <si>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</si>
  <si>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</si>
  <si>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</si>
  <si>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</si>
  <si>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</si>
  <si>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</si>
  <si>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</si>
  <si>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</si>
  <si>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</si>
  <si>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</si>
  <si>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</si>
  <si>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</si>
  <si>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</si>
  <si>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</si>
  <si>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</si>
  <si>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</si>
  <si>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</si>
  <si>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</si>
  <si>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</si>
  <si>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</si>
  <si>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</si>
  <si>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</si>
  <si>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</si>
  <si>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</si>
  <si>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</si>
  <si>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</si>
  <si>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</si>
  <si>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</si>
  <si>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</si>
  <si>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</si>
  <si>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</si>
  <si>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</si>
  <si>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</si>
  <si>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</si>
  <si>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</si>
  <si>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</si>
  <si>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</si>
  <si>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</si>
  <si>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</si>
  <si>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</si>
  <si>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</si>
  <si>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</si>
  <si>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</si>
  <si>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</si>
  <si>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</si>
  <si>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</si>
  <si>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</si>
  <si>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</si>
  <si>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</si>
  <si>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</si>
  <si>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</si>
  <si>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</si>
  <si>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</si>
  <si>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</si>
  <si>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</si>
  <si>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</si>
  <si>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</si>
  <si>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</si>
  <si>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</si>
  <si>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</si>
  <si>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</si>
  <si>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</si>
  <si>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</si>
  <si>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</si>
  <si>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</si>
  <si>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</si>
  <si>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</si>
  <si>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</si>
  <si>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</si>
  <si>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</si>
  <si>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</si>
  <si>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</si>
  <si>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</si>
  <si>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</si>
  <si>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</si>
  <si>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</si>
  <si>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</si>
  <si>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</si>
  <si>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</si>
  <si>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</si>
  <si>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</si>
  <si>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</si>
  <si>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</si>
  <si>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</si>
  <si>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</si>
  <si>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</si>
  <si>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</si>
  <si>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</si>
  <si>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</si>
  <si>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</si>
  <si>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</si>
  <si>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</si>
  <si>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</si>
  <si>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</si>
  <si>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</si>
  <si>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</si>
  <si>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</si>
  <si>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</si>
  <si>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</si>
  <si>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</si>
  <si>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</si>
  <si>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</si>
  <si>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</si>
  <si>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</si>
  <si>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</si>
  <si>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</si>
  <si>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</si>
  <si>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</si>
  <si>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</si>
  <si>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</si>
  <si>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</si>
  <si>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</si>
  <si>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</si>
  <si>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</si>
  <si>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</si>
  <si>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</si>
  <si>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</si>
  <si>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</si>
  <si>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</si>
  <si>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</si>
  <si>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</si>
  <si>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</si>
  <si>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</si>
  <si>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</si>
  <si>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</si>
  <si>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</si>
  <si>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</si>
  <si>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</si>
  <si>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</si>
  <si>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</si>
  <si>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</si>
  <si>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</si>
  <si>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</si>
  <si>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</si>
  <si>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</si>
  <si>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</si>
  <si>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</si>
  <si>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</si>
  <si>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</si>
  <si>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</si>
  <si>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</si>
  <si>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</si>
  <si>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</si>
  <si>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</si>
  <si>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</si>
  <si>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</si>
  <si>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</si>
  <si>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</si>
  <si>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</si>
  <si>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</si>
  <si>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</si>
  <si>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</si>
  <si>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</si>
  <si>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</si>
  <si>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</si>
  <si>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</si>
  <si>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</si>
  <si>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</si>
  <si>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</si>
  <si>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</si>
  <si>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</si>
  <si>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</si>
  <si>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</si>
  <si>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</si>
  <si>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</si>
  <si>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</si>
  <si>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</si>
  <si>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</si>
  <si>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</si>
  <si>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</si>
  <si>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</si>
  <si>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</si>
  <si>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</si>
  <si>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</si>
  <si>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</si>
  <si>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</si>
  <si>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</si>
  <si>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</si>
  <si>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</si>
  <si>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</si>
  <si>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</si>
  <si>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</si>
  <si>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</si>
  <si>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</si>
  <si>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</si>
  <si>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</si>
  <si>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</si>
  <si>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</si>
  <si>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</si>
  <si>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</si>
  <si>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</si>
  <si>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</si>
  <si>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</si>
  <si>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</si>
  <si>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</si>
  <si>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</si>
  <si>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</si>
  <si>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</si>
  <si>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</si>
  <si>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</si>
  <si>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</si>
  <si>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</si>
  <si>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</si>
  <si>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</si>
  <si>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</si>
  <si>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</si>
  <si>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</si>
  <si>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</si>
  <si>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</si>
  <si>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</si>
  <si>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</si>
  <si>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</si>
  <si>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</si>
  <si>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</si>
  <si>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</si>
  <si>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</si>
  <si>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</si>
  <si>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</si>
  <si>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</si>
  <si>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</si>
  <si>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</si>
  <si>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</si>
  <si>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</si>
  <si>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</si>
  <si>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</si>
  <si>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</si>
  <si>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</si>
  <si>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</si>
  <si>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</si>
  <si>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</si>
  <si>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</si>
  <si>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</si>
  <si>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</si>
  <si>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</si>
  <si>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</si>
  <si>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</si>
  <si>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</si>
  <si>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</si>
  <si>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</si>
  <si>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</si>
  <si>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</si>
  <si>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</si>
  <si>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</si>
  <si>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</si>
  <si>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</si>
  <si>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</si>
  <si>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</si>
  <si>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</si>
  <si>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</si>
  <si>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</si>
  <si>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</si>
  <si>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</si>
  <si>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</si>
  <si>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</si>
  <si>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</si>
  <si>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</si>
  <si>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</si>
  <si>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</si>
  <si>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</si>
  <si>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</si>
  <si>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</si>
  <si>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</si>
  <si>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</si>
  <si>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</si>
  <si>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</si>
  <si>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</si>
  <si>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</si>
  <si>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</si>
  <si>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</si>
  <si>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</si>
  <si>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</si>
  <si>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</si>
  <si>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</si>
  <si>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</si>
  <si>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</si>
  <si>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</si>
  <si>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</si>
  <si>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</si>
  <si>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</si>
  <si>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</si>
  <si>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</si>
  <si>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</si>
  <si>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</si>
  <si>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</si>
  <si>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</si>
  <si>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</si>
  <si>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</si>
  <si>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</si>
  <si>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</si>
  <si>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</si>
  <si>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</si>
  <si>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</si>
  <si>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</si>
  <si>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</si>
  <si>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</si>
  <si>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</si>
  <si>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</si>
  <si>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</si>
  <si>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</si>
  <si>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</si>
  <si>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</si>
  <si>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</si>
  <si>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</si>
  <si>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</si>
  <si>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</si>
  <si>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</si>
  <si>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</si>
  <si>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</si>
  <si>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</si>
  <si>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</si>
  <si>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</si>
  <si>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</si>
  <si>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</si>
  <si>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</si>
  <si>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</si>
  <si>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</si>
  <si>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</si>
  <si>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</si>
  <si>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</si>
  <si>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</si>
  <si>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</si>
  <si>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</si>
  <si>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</si>
  <si>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</si>
  <si>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</si>
  <si>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</si>
  <si>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</si>
  <si>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</si>
  <si>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</si>
  <si>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</si>
  <si>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</si>
  <si>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</si>
  <si>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</si>
  <si>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</si>
  <si>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</si>
  <si>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</si>
  <si>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</si>
  <si>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</si>
  <si>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</si>
  <si>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</si>
  <si>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</si>
  <si>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</si>
  <si>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</si>
  <si>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</si>
  <si>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</si>
  <si>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</si>
  <si>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</si>
  <si>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</si>
  <si>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</si>
  <si>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</si>
  <si>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</si>
  <si>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</si>
  <si>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</si>
  <si>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</si>
  <si>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</si>
  <si>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</si>
  <si>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</si>
  <si>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</si>
  <si>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</si>
  <si>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</si>
  <si>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</si>
  <si>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</si>
  <si>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</si>
  <si>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</si>
  <si>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</si>
  <si>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</si>
  <si>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</si>
  <si>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</si>
  <si>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</si>
  <si>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</si>
  <si>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</si>
  <si>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</si>
  <si>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</si>
  <si>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</si>
  <si>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</si>
  <si>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</si>
  <si>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</si>
  <si>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</si>
  <si>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</si>
  <si>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</si>
  <si>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</si>
  <si>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</si>
  <si>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</si>
  <si>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</si>
  <si>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</si>
  <si>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</si>
  <si>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</si>
  <si>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</si>
  <si>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</si>
  <si>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</si>
  <si>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</si>
  <si>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</si>
  <si>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</si>
  <si>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</si>
  <si>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</si>
  <si>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</si>
  <si>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</si>
  <si>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</si>
  <si>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</si>
  <si>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</si>
  <si>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</si>
  <si>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</si>
  <si>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</si>
  <si>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</si>
  <si>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</si>
  <si>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</si>
  <si>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</si>
  <si>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</si>
  <si>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</si>
  <si>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</si>
  <si>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</si>
  <si>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</si>
  <si>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</si>
  <si>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</si>
  <si>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</si>
  <si>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</si>
  <si>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</si>
  <si>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</si>
  <si>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</si>
  <si>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</si>
  <si>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</si>
  <si>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</si>
  <si>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</si>
  <si>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</si>
  <si>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</si>
  <si>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</si>
  <si>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</si>
  <si>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</si>
  <si>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</si>
  <si>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</si>
  <si>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</si>
  <si>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</si>
  <si>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</si>
  <si>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</si>
  <si>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</si>
  <si>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</si>
  <si>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</si>
  <si>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</si>
  <si>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</si>
  <si>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</si>
  <si>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</si>
  <si>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</si>
  <si>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</si>
  <si>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</si>
  <si>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</si>
  <si>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</si>
  <si>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</si>
  <si>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</si>
  <si>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</si>
  <si>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</si>
  <si>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</si>
  <si>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</si>
  <si>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</si>
  <si>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</si>
  <si>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</si>
  <si>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</si>
  <si>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</si>
  <si>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</si>
  <si>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</si>
  <si>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</si>
  <si>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</si>
  <si>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</si>
  <si>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</si>
  <si>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</si>
  <si>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</si>
  <si>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</si>
  <si>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</si>
  <si>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</si>
  <si>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</si>
  <si>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</si>
  <si>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</si>
  <si>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</si>
  <si>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</si>
  <si>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</si>
  <si>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</si>
  <si>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Cora ad 1</t>
  </si>
  <si>
    <t>Cora ad 2</t>
  </si>
  <si>
    <t>Banner</t>
  </si>
  <si>
    <t>sd131B8</t>
  </si>
  <si>
    <t>bd131B8</t>
  </si>
  <si>
    <t>Cora ad 3</t>
  </si>
  <si>
    <t>sd131B9</t>
  </si>
  <si>
    <t>bd131B9</t>
  </si>
  <si>
    <t>Cora ad 4</t>
  </si>
  <si>
    <t>sd131C0</t>
  </si>
  <si>
    <t>bd131C0</t>
  </si>
  <si>
    <t>Cora ad 5</t>
  </si>
  <si>
    <t>sd131C1</t>
  </si>
  <si>
    <t>bd131C1</t>
  </si>
  <si>
    <t>Cora ad 6</t>
  </si>
  <si>
    <t>sd131C2</t>
  </si>
  <si>
    <t>bd131C2</t>
  </si>
  <si>
    <t>Cora ad 7</t>
  </si>
  <si>
    <t>sd131C3</t>
  </si>
  <si>
    <t>bd131C3</t>
  </si>
  <si>
    <t>Cora ad 8</t>
  </si>
  <si>
    <t>sd131C4</t>
  </si>
  <si>
    <t>bd131C4</t>
  </si>
  <si>
    <t>Bells ad 1</t>
  </si>
  <si>
    <t>sd131C5</t>
  </si>
  <si>
    <t>bd131C5</t>
  </si>
  <si>
    <t>Bells ad 2</t>
  </si>
  <si>
    <t>sd131C6</t>
  </si>
  <si>
    <t>bd131C6</t>
  </si>
  <si>
    <t>Bells ad 3</t>
  </si>
  <si>
    <t>sd131C7</t>
  </si>
  <si>
    <t>bd131C7</t>
  </si>
  <si>
    <t>Bells ad 4</t>
  </si>
  <si>
    <t>sd131C8</t>
  </si>
  <si>
    <t>bd131C8</t>
  </si>
  <si>
    <t>Bells ad 5</t>
  </si>
  <si>
    <t>sd131C9</t>
  </si>
  <si>
    <t>bd131C9</t>
  </si>
  <si>
    <t>Bells ad 6</t>
  </si>
  <si>
    <t>sd131D0</t>
  </si>
  <si>
    <t>bd131D0</t>
  </si>
  <si>
    <t>Bells ad 7</t>
  </si>
  <si>
    <t>sd131D1</t>
  </si>
  <si>
    <t>bd131D1</t>
  </si>
  <si>
    <t>Bells ad 8</t>
  </si>
  <si>
    <t>sd131D2</t>
  </si>
  <si>
    <t>bd131D2</t>
  </si>
  <si>
    <t>Acc ad 1</t>
  </si>
  <si>
    <t>sd131D3</t>
  </si>
  <si>
    <t>bd131D3</t>
  </si>
  <si>
    <t>Acc ad 2</t>
  </si>
  <si>
    <t>sd131D4</t>
  </si>
  <si>
    <t>bd131D4</t>
  </si>
  <si>
    <t>Acc ad 3</t>
  </si>
  <si>
    <t>sd131D5</t>
  </si>
  <si>
    <t>bd131D5</t>
  </si>
  <si>
    <t>Acc ad 4</t>
  </si>
  <si>
    <t>sd131D6</t>
  </si>
  <si>
    <t>bd131D6</t>
  </si>
  <si>
    <t>Acc ad 5</t>
  </si>
  <si>
    <t>sd131D7</t>
  </si>
  <si>
    <t>bd131D7</t>
  </si>
  <si>
    <t>Acc ad 6</t>
  </si>
  <si>
    <t>sd131D8</t>
  </si>
  <si>
    <t>bd131D8</t>
  </si>
  <si>
    <t>Acc ad 7</t>
  </si>
  <si>
    <t>sd131D9</t>
  </si>
  <si>
    <t>bd131D9</t>
  </si>
  <si>
    <t>Acc ad 8</t>
  </si>
  <si>
    <t>sd131E0</t>
  </si>
  <si>
    <t>bd131E0</t>
  </si>
  <si>
    <t>Billboard</t>
  </si>
  <si>
    <t>bd131E1</t>
  </si>
  <si>
    <t>sd131E1</t>
  </si>
  <si>
    <t>BillBoard</t>
  </si>
  <si>
    <t>131B0</t>
  </si>
  <si>
    <t>Nexus Billboard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</si>
</sst>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8">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7">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0" borderId="1" xfId="0" applyBorder="1" applyAlignment="1">
      <alignment horizontal="left"/>
    </xf>
    <xf numFmtId="0" fontId="0" fillId="2" borderId="3" xfId="0" applyFill="1" applyBorder="1"/>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56"/>
  <sheetViews>
    <sheetView workbookViewId="0">
      <pane xSplit="1" ySplit="2" topLeftCell="B335" activePane="bottomRight" state="frozen"/>
      <selection pane="topRight" activeCell="B1" sqref="B1"/>
      <selection pane="bottomLeft" activeCell="A3" sqref="A3"/>
      <selection pane="bottomRight" activeCell="B357" sqref="B357"/>
    </sheetView>
  </sheetViews>
  <sheetFormatPr defaultRowHeight="14.4" x14ac:dyDescent="0.3"/>
  <cols>
    <col min="1" max="1" width="9.44140625" bestFit="1" customWidth="1"/>
    <col min="2" max="2" width="33" customWidth="1"/>
    <col min="3" max="3" width="6.6640625" bestFit="1" customWidth="1"/>
    <col min="4" max="4" width="10" bestFit="1" customWidth="1"/>
    <col min="5" max="5" width="12" bestFit="1" customWidth="1"/>
    <col min="6" max="6" width="6.44140625" bestFit="1" customWidth="1"/>
    <col min="7" max="7" width="8" bestFit="1" customWidth="1"/>
    <col min="8" max="8" width="12" bestFit="1" customWidth="1"/>
    <col min="9" max="9" width="14.44140625" bestFit="1" customWidth="1"/>
    <col min="10" max="10" width="14.6640625" bestFit="1" customWidth="1"/>
    <col min="11" max="11" width="10.6640625" bestFit="1" customWidth="1"/>
    <col min="12" max="12" width="11.109375" bestFit="1" customWidth="1"/>
    <col min="13" max="13" width="10.33203125" bestFit="1" customWidth="1"/>
    <col min="14" max="14" width="9.5546875" bestFit="1" customWidth="1"/>
    <col min="15" max="15" width="7.88671875" bestFit="1" customWidth="1"/>
    <col min="16" max="16" width="9.88671875" bestFit="1" customWidth="1"/>
    <col min="17" max="17" width="7.6640625" bestFit="1" customWidth="1"/>
    <col min="19" max="19" width="11.44140625" bestFit="1" customWidth="1"/>
    <col min="20" max="20" width="17.33203125" bestFit="1" customWidth="1"/>
    <col min="21" max="21" width="11.44140625" bestFit="1" customWidth="1"/>
    <col min="22" max="22" width="17.33203125" bestFit="1" customWidth="1"/>
    <col min="23" max="23" width="11.44140625" bestFit="1" customWidth="1"/>
    <col min="24" max="24" width="17.33203125" bestFit="1" customWidth="1"/>
    <col min="25" max="25" width="18.6640625" bestFit="1" customWidth="1"/>
    <col min="26" max="26" width="14.44140625" bestFit="1" customWidth="1"/>
    <col min="27" max="27" width="19" bestFit="1" customWidth="1"/>
    <col min="28" max="28" width="14.6640625" bestFit="1" customWidth="1"/>
    <col min="29" max="29" width="11.88671875" bestFit="1" customWidth="1"/>
    <col min="30" max="30" width="12.44140625" bestFit="1" customWidth="1"/>
    <col min="31" max="31" width="7.88671875" bestFit="1" customWidth="1"/>
    <col min="32" max="32" width="12.33203125" bestFit="1" customWidth="1"/>
    <col min="33" max="33" width="11" bestFit="1" customWidth="1"/>
    <col min="34" max="34" width="7.6640625" bestFit="1" customWidth="1"/>
    <col min="35" max="36" width="12.6640625" bestFit="1" customWidth="1"/>
    <col min="37" max="37" width="9" bestFit="1" customWidth="1"/>
    <col min="38" max="38" width="7.109375" bestFit="1" customWidth="1"/>
    <col min="40" max="40" width="9.5546875" bestFit="1" customWidth="1"/>
    <col min="41" max="41" width="8.88671875" bestFit="1" customWidth="1"/>
    <col min="42" max="42" width="12.44140625" bestFit="1" customWidth="1"/>
    <col min="43" max="43" width="10.33203125" bestFit="1" customWidth="1"/>
    <col min="44" max="44" width="13.44140625" bestFit="1" customWidth="1"/>
    <col min="45" max="45" width="7.109375" bestFit="1" customWidth="1"/>
    <col min="46" max="46" width="10.33203125" bestFit="1" customWidth="1"/>
    <col min="47" max="47" width="13.109375" bestFit="1" customWidth="1"/>
    <col min="48" max="48" width="12.6640625" bestFit="1" customWidth="1"/>
    <col min="49" max="49" width="15.44140625" bestFit="1" customWidth="1"/>
    <col min="50" max="50" width="15.109375" bestFit="1" customWidth="1"/>
    <col min="51" max="51" width="9.88671875" bestFit="1" customWidth="1"/>
    <col min="52" max="52" width="12" bestFit="1" customWidth="1"/>
    <col min="53" max="53" width="16.44140625" bestFit="1" customWidth="1"/>
    <col min="54" max="54" width="17.5546875" bestFit="1" customWidth="1"/>
    <col min="55" max="55" width="16" bestFit="1" customWidth="1"/>
    <col min="56" max="56" width="18.5546875" bestFit="1" customWidth="1"/>
    <col min="57" max="57" width="10.88671875" bestFit="1" customWidth="1"/>
    <col min="58" max="58" width="16.6640625" bestFit="1" customWidth="1"/>
    <col min="59" max="59" width="14.109375" bestFit="1" customWidth="1"/>
    <col min="60" max="60" width="13.88671875" bestFit="1" customWidth="1"/>
    <col min="61" max="61" width="10.5546875" bestFit="1" customWidth="1"/>
    <col min="62" max="62" width="14.88671875" bestFit="1" customWidth="1"/>
    <col min="63" max="63" width="10.5546875" bestFit="1" customWidth="1"/>
    <col min="64" max="64" width="14.88671875" bestFit="1" customWidth="1"/>
    <col min="65" max="65" width="10.5546875" bestFit="1" customWidth="1"/>
    <col min="66" max="66" width="14.88671875" bestFit="1" customWidth="1"/>
    <col min="67" max="67" width="10.5546875" bestFit="1" customWidth="1"/>
    <col min="68" max="68" width="14.88671875" bestFit="1" customWidth="1"/>
    <col min="69" max="69" width="10.5546875" bestFit="1" customWidth="1"/>
    <col min="70" max="70" width="14.88671875" bestFit="1" customWidth="1"/>
    <col min="71" max="71" width="18.6640625" bestFit="1" customWidth="1"/>
    <col min="72" max="72" width="23" bestFit="1" customWidth="1"/>
    <col min="73" max="73" width="19.88671875" bestFit="1" customWidth="1"/>
    <col min="74" max="74" width="24.109375" bestFit="1" customWidth="1"/>
    <col min="75" max="75" width="19.109375" bestFit="1" customWidth="1"/>
    <col min="76" max="76" width="23.44140625" bestFit="1" customWidth="1"/>
    <col min="77" max="77" width="4.6640625" bestFit="1" customWidth="1"/>
  </cols>
  <sheetData>
    <row r="1" spans="1:77" x14ac:dyDescent="0.3">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3">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3">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3">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3">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3">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3">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3">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3">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3">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3">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3">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3">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3">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3">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3">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3">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3">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3">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3">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3">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3">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3">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3">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3">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3">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3">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3">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3">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3">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3">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3">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3">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3">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3">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3">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3">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3">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3">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3">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3">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3">
      <c r="A42" s="3" t="s">
        <v>1136</v>
      </c>
      <c r="B42" s="4" t="s">
        <v>3827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3">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3">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3">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3">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3">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3">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3">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3">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3">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3">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3">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3">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3">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3">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3">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3">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3">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3">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3">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3">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3">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3">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3">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3">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3">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3">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3">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3">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3">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3">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3">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3">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3">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3">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3">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3">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3">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3">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3">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3">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3">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3">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3">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3">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3">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3">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3">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3">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3">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3">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3">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3">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3">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3">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3">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3">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3">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3">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3">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3">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3">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3">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3">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3">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3">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3">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3">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3">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3">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3">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3">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3">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3">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3">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3">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3">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3">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3">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3">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3">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3">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3">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3">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3">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3">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3">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3">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3">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3">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3">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3">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3">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3">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3">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3">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3">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3">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3">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3">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3">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3">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3">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3">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3">
      <c r="A146" s="9" t="s">
        <v>2490</v>
      </c>
      <c r="B146" s="8" t="s">
        <v>3899</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3">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3">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3">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3">
      <c r="A150" s="9" t="s">
        <v>2502</v>
      </c>
      <c r="B150" s="8" t="s">
        <v>3899</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3">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3">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3">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3">
      <c r="A154" s="9" t="s">
        <v>2514</v>
      </c>
      <c r="B154" s="8" t="s">
        <v>3899</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3">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3">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3">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3">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3">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3">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3">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3">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3">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3">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3">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3">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3">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3">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3">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3">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3">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3">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3">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3">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3">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3">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3">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3">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3">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3">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3">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3">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3">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3">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3">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3">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3">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3">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3">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3">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3">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3">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3">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3">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3">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3">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3">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3">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3">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3">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3">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3">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3">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3">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3">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3">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3">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3">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3">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3">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3">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3">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3">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3">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3">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3">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3">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3">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3">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3">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3">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3">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3">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3">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3">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3">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3">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3">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3">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3">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3">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3">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3">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3">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3">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3">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3">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3">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3">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3">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3">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3">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3">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3">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3">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3">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3">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3">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3">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3">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3">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3">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3">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3">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3">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3">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3">
      <c r="A257" s="3" t="s">
        <v>3538</v>
      </c>
      <c r="B257" s="4" t="s">
        <v>3867</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3">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3">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3">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3">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3">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3">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3">
      <c r="A264" s="3" t="s">
        <v>3545</v>
      </c>
      <c r="B264" s="4" t="s">
        <v>3867</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3">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3">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3">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3">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3">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3">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3">
      <c r="A271" s="3" t="s">
        <v>3552</v>
      </c>
      <c r="B271" s="4" t="s">
        <v>3867</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3">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3">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3">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3">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3">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3">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3">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3">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3">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3">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3">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3">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3">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3">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3">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3">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3">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3">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3">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3">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3">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3">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3">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3">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3">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3">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3">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3">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3">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3">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3">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3">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3">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3">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3">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3">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3">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3">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3">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3">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3">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3">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3">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3">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3">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3">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3">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3">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3">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3">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3">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3">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3">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3">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3">
      <c r="A326" s="3" t="s">
        <v>2668</v>
      </c>
      <c r="B326" s="4" t="s">
        <v>3849</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3">
      <c r="A327" s="3" t="s">
        <v>2653</v>
      </c>
      <c r="B327" s="4" t="s">
        <v>3849</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3">
      <c r="A328" s="3" t="s">
        <v>2631</v>
      </c>
      <c r="B328" s="4" t="s">
        <v>3849</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3">
      <c r="A329" s="3" t="s">
        <v>2668</v>
      </c>
      <c r="B329" s="4" t="s">
        <v>3863</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3">
      <c r="A330" s="3" t="s">
        <v>2653</v>
      </c>
      <c r="B330" s="4" t="s">
        <v>3864</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3">
      <c r="A331" s="3" t="s">
        <v>2631</v>
      </c>
      <c r="B331" s="4" t="s">
        <v>3865</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3">
      <c r="A332" s="3" t="s">
        <v>3570</v>
      </c>
      <c r="B332" s="4" t="s">
        <v>4006</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2925</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3">
      <c r="A333" s="3" t="s">
        <v>3570</v>
      </c>
      <c r="B333" s="4" t="s">
        <v>4007</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2925</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3">
      <c r="A334" s="3" t="s">
        <v>3570</v>
      </c>
      <c r="B334" s="4" t="s">
        <v>4011</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2925</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3">
      <c r="A335" s="3" t="s">
        <v>3570</v>
      </c>
      <c r="B335" s="4" t="s">
        <v>4014</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2925</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3">
      <c r="A336" s="3" t="s">
        <v>3570</v>
      </c>
      <c r="B336" s="4" t="s">
        <v>4017</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2925</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3">
      <c r="A337" s="3" t="s">
        <v>3570</v>
      </c>
      <c r="B337" s="4" t="s">
        <v>4020</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2925</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3">
      <c r="A338" s="3" t="s">
        <v>3570</v>
      </c>
      <c r="B338" s="4" t="s">
        <v>4023</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2925</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3">
      <c r="A339" s="3" t="s">
        <v>3570</v>
      </c>
      <c r="B339" s="4" t="s">
        <v>4026</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2925</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3">
      <c r="A340" s="3" t="s">
        <v>3570</v>
      </c>
      <c r="B340" s="4" t="s">
        <v>4029</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2925</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3">
      <c r="A341" s="3" t="s">
        <v>3570</v>
      </c>
      <c r="B341" s="4" t="s">
        <v>4032</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2925</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3">
      <c r="A342" s="3" t="s">
        <v>3570</v>
      </c>
      <c r="B342" s="4" t="s">
        <v>4035</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2925</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3">
      <c r="A343" s="3" t="s">
        <v>3570</v>
      </c>
      <c r="B343" s="4" t="s">
        <v>4038</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2925</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3">
      <c r="A344" s="3" t="s">
        <v>3570</v>
      </c>
      <c r="B344" s="4" t="s">
        <v>4041</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2925</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3">
      <c r="A345" s="3" t="s">
        <v>3570</v>
      </c>
      <c r="B345" s="4" t="s">
        <v>4044</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2925</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3">
      <c r="A346" s="3" t="s">
        <v>3570</v>
      </c>
      <c r="B346" s="4" t="s">
        <v>4047</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2925</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3">
      <c r="A347" s="3" t="s">
        <v>3570</v>
      </c>
      <c r="B347" s="4" t="s">
        <v>4050</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2925</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3">
      <c r="A348" s="3" t="s">
        <v>3570</v>
      </c>
      <c r="B348" s="4" t="s">
        <v>4053</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2925</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3">
      <c r="A349" s="3" t="s">
        <v>3570</v>
      </c>
      <c r="B349" s="4" t="s">
        <v>4056</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2925</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3">
      <c r="A350" s="3" t="s">
        <v>3570</v>
      </c>
      <c r="B350" s="4" t="s">
        <v>4059</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2925</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3">
      <c r="A351" s="3" t="s">
        <v>3570</v>
      </c>
      <c r="B351" s="4" t="s">
        <v>4062</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2925</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3">
      <c r="A352" s="3" t="s">
        <v>3570</v>
      </c>
      <c r="B352" s="4" t="s">
        <v>4065</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2925</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3">
      <c r="A353" s="3" t="s">
        <v>3570</v>
      </c>
      <c r="B353" s="4" t="s">
        <v>4068</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2925</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3">
      <c r="A354" s="3" t="s">
        <v>3570</v>
      </c>
      <c r="B354" s="4" t="s">
        <v>4071</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2925</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3">
      <c r="A355" s="3" t="s">
        <v>3570</v>
      </c>
      <c r="B355" s="4" t="s">
        <v>4074</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2925</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3">
      <c r="A356" s="16" t="s">
        <v>4081</v>
      </c>
      <c r="B356" s="4" t="s">
        <v>4082</v>
      </c>
      <c r="C356" s="16">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2925</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56"/>
  <sheetViews>
    <sheetView tabSelected="1" zoomScale="115" zoomScaleNormal="115" workbookViewId="0">
      <pane xSplit="1" ySplit="2" topLeftCell="B333" activePane="bottomRight" state="frozen"/>
      <selection pane="topRight" activeCell="B1" sqref="B1"/>
      <selection pane="bottomLeft" activeCell="A3" sqref="A3"/>
      <selection pane="bottomRight" activeCell="D348" sqref="D348"/>
    </sheetView>
  </sheetViews>
  <sheetFormatPr defaultRowHeight="14.4" x14ac:dyDescent="0.3"/>
  <cols>
    <col min="1" max="1" width="9.44140625" bestFit="1" customWidth="1"/>
    <col min="2" max="2" width="11.88671875" bestFit="1" customWidth="1"/>
    <col min="3" max="3" width="9.44140625" bestFit="1" customWidth="1"/>
    <col min="4" max="4" width="36.109375" bestFit="1" customWidth="1"/>
    <col min="5" max="5" width="15.5546875" bestFit="1" customWidth="1"/>
    <col min="6" max="6" width="11.44140625" bestFit="1" customWidth="1"/>
    <col min="7" max="7" width="15" bestFit="1" customWidth="1"/>
    <col min="8" max="8" width="15.44140625" bestFit="1" customWidth="1"/>
    <col min="9" max="17" width="10.109375" bestFit="1" customWidth="1"/>
    <col min="18" max="18" width="11.109375" bestFit="1" customWidth="1"/>
    <col min="19" max="19" width="9.33203125" bestFit="1" customWidth="1"/>
    <col min="20" max="20" width="12.44140625" bestFit="1" customWidth="1"/>
    <col min="21" max="21" width="15.88671875" bestFit="1" customWidth="1"/>
    <col min="22" max="22" width="10.109375" bestFit="1" customWidth="1"/>
    <col min="23" max="23" width="12.109375" bestFit="1" customWidth="1"/>
    <col min="24" max="27" width="9.44140625" bestFit="1" customWidth="1"/>
    <col min="28" max="31" width="10.44140625" bestFit="1" customWidth="1"/>
    <col min="32" max="224" width="9.44140625" bestFit="1" customWidth="1"/>
    <col min="225" max="225" width="10.6640625" bestFit="1" customWidth="1"/>
    <col min="226" max="226" width="9.44140625" bestFit="1" customWidth="1"/>
    <col min="227" max="227" width="10.6640625" bestFit="1" customWidth="1"/>
    <col min="228" max="228" width="9.44140625" bestFit="1" customWidth="1"/>
    <col min="229" max="229" width="10.6640625" bestFit="1" customWidth="1"/>
    <col min="230" max="230" width="9.44140625" bestFit="1" customWidth="1"/>
    <col min="231" max="231" width="10.6640625" bestFit="1" customWidth="1"/>
    <col min="232" max="232" width="9.44140625" bestFit="1" customWidth="1"/>
    <col min="233" max="233" width="10.6640625" bestFit="1" customWidth="1"/>
    <col min="234" max="234" width="9.44140625" bestFit="1" customWidth="1"/>
    <col min="235" max="235" width="10.6640625" bestFit="1" customWidth="1"/>
    <col min="236" max="236" width="9.44140625" bestFit="1" customWidth="1"/>
    <col min="237" max="237" width="10.6640625" bestFit="1" customWidth="1"/>
    <col min="238" max="238" width="9.44140625" bestFit="1" customWidth="1"/>
    <col min="239" max="239" width="10.6640625" bestFit="1" customWidth="1"/>
    <col min="240" max="240" width="9.44140625" bestFit="1" customWidth="1"/>
    <col min="241" max="241" width="10.6640625" bestFit="1" customWidth="1"/>
    <col min="242" max="242" width="9.44140625" bestFit="1" customWidth="1"/>
    <col min="243" max="243" width="11.6640625" bestFit="1" customWidth="1"/>
    <col min="244" max="244" width="9.44140625" bestFit="1" customWidth="1"/>
    <col min="245" max="245" width="11.6640625" bestFit="1" customWidth="1"/>
    <col min="246" max="246" width="9.44140625" bestFit="1" customWidth="1"/>
    <col min="247" max="247" width="11.6640625" bestFit="1" customWidth="1"/>
    <col min="248" max="248" width="9.44140625" bestFit="1" customWidth="1"/>
    <col min="249" max="249" width="11.6640625" bestFit="1" customWidth="1"/>
    <col min="250" max="250" width="9.44140625" bestFit="1" customWidth="1"/>
    <col min="251" max="251" width="11.6640625" bestFit="1" customWidth="1"/>
    <col min="252" max="252" width="9.44140625" bestFit="1" customWidth="1"/>
    <col min="253" max="253" width="11.6640625" bestFit="1" customWidth="1"/>
    <col min="254" max="254" width="9.44140625" bestFit="1" customWidth="1"/>
    <col min="255" max="255" width="11.6640625" bestFit="1" customWidth="1"/>
    <col min="256" max="256" width="4.6640625" bestFit="1" customWidth="1"/>
  </cols>
  <sheetData>
    <row r="1" spans="1:256" x14ac:dyDescent="0.3">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3">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3">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3">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3">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3">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3">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3">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3">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3">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3">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3">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3">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3">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3">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3">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3">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3">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3">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3">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3">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3">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3">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3">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3">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3">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3">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3">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3">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3">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3">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3">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3">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3">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3">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3">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3">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3">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3">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3">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3">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3">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3">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3">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3">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3">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3">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3">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3">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3">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3">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3">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3884</v>
      </c>
      <c r="CV52" s="8" t="s">
        <v>3885</v>
      </c>
      <c r="CW52" s="8" t="s">
        <v>3886</v>
      </c>
      <c r="CX52" s="8" t="s">
        <v>3887</v>
      </c>
      <c r="CY52" s="8" t="s">
        <v>3883</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3">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3">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3887</v>
      </c>
      <c r="DK54" s="8" t="s">
        <v>3888</v>
      </c>
      <c r="DL54" s="8" t="s">
        <v>3889</v>
      </c>
      <c r="DM54" s="8" t="s">
        <v>3890</v>
      </c>
      <c r="DN54" s="8" t="s">
        <v>3891</v>
      </c>
      <c r="DO54" s="8" t="s">
        <v>3892</v>
      </c>
      <c r="DP54" s="8" t="s">
        <v>3893</v>
      </c>
      <c r="DQ54" s="8" t="s">
        <v>3894</v>
      </c>
      <c r="DR54" s="8" t="s">
        <v>3895</v>
      </c>
      <c r="DS54" s="8" t="s">
        <v>3896</v>
      </c>
      <c r="DT54" s="8" t="s">
        <v>3897</v>
      </c>
      <c r="DU54" s="8" t="s">
        <v>3898</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3">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3">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3">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3">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3">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3">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3">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3">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3">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3">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3">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3">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3965</v>
      </c>
      <c r="AH66" s="8" t="s">
        <v>3966</v>
      </c>
      <c r="AI66" s="8" t="s">
        <v>3967</v>
      </c>
      <c r="AJ66" s="8" t="s">
        <v>3968</v>
      </c>
      <c r="AK66" s="8" t="s">
        <v>3969</v>
      </c>
      <c r="AL66" s="8" t="s">
        <v>3970</v>
      </c>
      <c r="AM66" s="8" t="s">
        <v>3971</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3786</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3">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3">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3">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3">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3">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3">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3965</v>
      </c>
      <c r="AH72" s="8" t="s">
        <v>3966</v>
      </c>
      <c r="AI72" s="8" t="s">
        <v>3967</v>
      </c>
      <c r="AJ72" s="8" t="s">
        <v>3968</v>
      </c>
      <c r="AK72" s="8" t="s">
        <v>3969</v>
      </c>
      <c r="AL72" s="8" t="s">
        <v>3970</v>
      </c>
      <c r="AM72" s="8" t="s">
        <v>3971</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3786</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3">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3">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3">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3">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3">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3">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3">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3">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3">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3">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3">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3">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3">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3">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3">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3">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3">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3">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3">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3">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3">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3">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3">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3">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3">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3">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3">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3">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3">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3">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3">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3">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3">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3">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3">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3">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3">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3">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3">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3">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3">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3">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3">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3">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3">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3">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3">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3">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3">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3">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3">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3">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3">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3">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3">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3">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3">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3">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3">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3">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3">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3">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3">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3">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3">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3">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3">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3">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3">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3">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13" t="s">
        <v>3987</v>
      </c>
      <c r="AO142" s="14" t="s">
        <v>4003</v>
      </c>
      <c r="AP142" s="13" t="s">
        <v>3988</v>
      </c>
      <c r="AQ142" s="13" t="s">
        <v>3989</v>
      </c>
      <c r="AR142" s="13" t="s">
        <v>3990</v>
      </c>
      <c r="AS142" s="4" t="s">
        <v>3338</v>
      </c>
      <c r="AT142" s="4" t="s">
        <v>3339</v>
      </c>
      <c r="AU142" s="4" t="s">
        <v>3340</v>
      </c>
      <c r="AV142" s="4" t="s">
        <v>3341</v>
      </c>
      <c r="AW142" s="4" t="s">
        <v>3342</v>
      </c>
      <c r="AX142" s="4" t="s">
        <v>2430</v>
      </c>
      <c r="AY142" s="4" t="s">
        <v>2431</v>
      </c>
      <c r="AZ142" s="4" t="s">
        <v>2432</v>
      </c>
      <c r="BA142" s="4" t="s">
        <v>2433</v>
      </c>
      <c r="BB142" s="4" t="s">
        <v>2434</v>
      </c>
      <c r="BC142" s="13" t="s">
        <v>3977</v>
      </c>
      <c r="BD142" s="13" t="s">
        <v>3978</v>
      </c>
      <c r="BE142" s="13" t="s">
        <v>3979</v>
      </c>
      <c r="BF142" s="13" t="s">
        <v>3980</v>
      </c>
      <c r="BG142" s="13" t="s">
        <v>3981</v>
      </c>
      <c r="BH142" s="13" t="s">
        <v>3982</v>
      </c>
      <c r="BI142" s="13" t="s">
        <v>3983</v>
      </c>
      <c r="BJ142" s="13" t="s">
        <v>3984</v>
      </c>
      <c r="BK142" s="13" t="s">
        <v>3985</v>
      </c>
      <c r="BL142" s="13" t="s">
        <v>3986</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3">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13" t="s">
        <v>3987</v>
      </c>
      <c r="AO143" s="14" t="s">
        <v>4003</v>
      </c>
      <c r="AP143" s="13" t="s">
        <v>3988</v>
      </c>
      <c r="AQ143" s="13" t="s">
        <v>3989</v>
      </c>
      <c r="AR143" s="13" t="s">
        <v>3990</v>
      </c>
      <c r="AS143" s="4" t="s">
        <v>3338</v>
      </c>
      <c r="AT143" s="4" t="s">
        <v>3339</v>
      </c>
      <c r="AU143" s="4" t="s">
        <v>3340</v>
      </c>
      <c r="AV143" s="4" t="s">
        <v>3341</v>
      </c>
      <c r="AW143" s="4" t="s">
        <v>3342</v>
      </c>
      <c r="AX143" s="4" t="s">
        <v>2430</v>
      </c>
      <c r="AY143" s="4" t="s">
        <v>2431</v>
      </c>
      <c r="AZ143" s="4" t="s">
        <v>2432</v>
      </c>
      <c r="BA143" s="4" t="s">
        <v>2433</v>
      </c>
      <c r="BB143" s="4" t="s">
        <v>2434</v>
      </c>
      <c r="BC143" s="13" t="s">
        <v>3977</v>
      </c>
      <c r="BD143" s="13" t="s">
        <v>3978</v>
      </c>
      <c r="BE143" s="13" t="s">
        <v>3979</v>
      </c>
      <c r="BF143" s="13" t="s">
        <v>3980</v>
      </c>
      <c r="BG143" s="13" t="s">
        <v>3981</v>
      </c>
      <c r="BH143" s="13" t="s">
        <v>3982</v>
      </c>
      <c r="BI143" s="13" t="s">
        <v>3983</v>
      </c>
      <c r="BJ143" s="13" t="s">
        <v>3984</v>
      </c>
      <c r="BK143" s="13" t="s">
        <v>3985</v>
      </c>
      <c r="BL143" s="13" t="s">
        <v>3986</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3">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13" t="s">
        <v>3987</v>
      </c>
      <c r="AN144" s="14" t="s">
        <v>4003</v>
      </c>
      <c r="AO144" s="13" t="s">
        <v>3988</v>
      </c>
      <c r="AP144" s="13" t="s">
        <v>3989</v>
      </c>
      <c r="AQ144" s="13" t="s">
        <v>3990</v>
      </c>
      <c r="AR144" s="4" t="s">
        <v>3338</v>
      </c>
      <c r="AS144" s="4" t="s">
        <v>3339</v>
      </c>
      <c r="AT144" s="4" t="s">
        <v>3340</v>
      </c>
      <c r="AU144" s="4" t="s">
        <v>3341</v>
      </c>
      <c r="AV144" s="4" t="s">
        <v>3342</v>
      </c>
      <c r="AW144" s="4" t="s">
        <v>2430</v>
      </c>
      <c r="AX144" s="4" t="s">
        <v>2431</v>
      </c>
      <c r="AY144" s="4" t="s">
        <v>2432</v>
      </c>
      <c r="AZ144" s="4" t="s">
        <v>2433</v>
      </c>
      <c r="BA144" s="4" t="s">
        <v>2434</v>
      </c>
      <c r="BB144" s="13" t="s">
        <v>3977</v>
      </c>
      <c r="BC144" s="13" t="s">
        <v>3978</v>
      </c>
      <c r="BD144" s="13" t="s">
        <v>3979</v>
      </c>
      <c r="BE144" s="13" t="s">
        <v>3980</v>
      </c>
      <c r="BF144" s="13" t="s">
        <v>3981</v>
      </c>
      <c r="BG144" s="13" t="s">
        <v>3982</v>
      </c>
      <c r="BH144" s="13" t="s">
        <v>3983</v>
      </c>
      <c r="BI144" s="13" t="s">
        <v>3984</v>
      </c>
      <c r="BJ144" s="13" t="s">
        <v>3985</v>
      </c>
      <c r="BK144" s="13" t="s">
        <v>3986</v>
      </c>
      <c r="BL144" s="13" t="s">
        <v>3991</v>
      </c>
      <c r="BM144" s="13" t="s">
        <v>3992</v>
      </c>
      <c r="BN144" s="13" t="s">
        <v>3993</v>
      </c>
      <c r="BO144" s="13" t="s">
        <v>3994</v>
      </c>
      <c r="BP144" s="13" t="s">
        <v>3995</v>
      </c>
      <c r="BQ144" s="13" t="s">
        <v>3996</v>
      </c>
      <c r="BR144" s="13" t="s">
        <v>3997</v>
      </c>
      <c r="BS144" s="13" t="s">
        <v>3998</v>
      </c>
      <c r="BT144" s="4" t="s">
        <v>3999</v>
      </c>
      <c r="BU144" s="8" t="s">
        <v>4000</v>
      </c>
      <c r="BV144" s="8" t="s">
        <v>4001</v>
      </c>
      <c r="BW144" s="8" t="s">
        <v>4002</v>
      </c>
      <c r="BX144" s="4" t="s">
        <v>1212</v>
      </c>
      <c r="BY144" s="4" t="s">
        <v>1213</v>
      </c>
      <c r="BZ144" s="4" t="s">
        <v>1214</v>
      </c>
      <c r="CA144" s="4" t="s">
        <v>1238</v>
      </c>
      <c r="CB144" s="4" t="s">
        <v>1239</v>
      </c>
      <c r="CC144" s="4" t="s">
        <v>1240</v>
      </c>
      <c r="CD144" s="4" t="s">
        <v>1241</v>
      </c>
      <c r="CE144" s="4" t="s">
        <v>1242</v>
      </c>
      <c r="CF144" s="4" t="s">
        <v>1243</v>
      </c>
      <c r="CG144" s="4" t="s">
        <v>1244</v>
      </c>
      <c r="CH144" s="4" t="s">
        <v>1245</v>
      </c>
      <c r="CI144" s="4" t="s">
        <v>1246</v>
      </c>
      <c r="CJ144" s="4" t="s">
        <v>1247</v>
      </c>
      <c r="CK144" s="4" t="s">
        <v>1248</v>
      </c>
      <c r="CL144" s="4" t="s">
        <v>1249</v>
      </c>
      <c r="CM144" s="4" t="s">
        <v>1215</v>
      </c>
      <c r="CN144" s="4" t="s">
        <v>2426</v>
      </c>
      <c r="CO144" s="4" t="s">
        <v>2435</v>
      </c>
      <c r="CP144" s="4" t="s">
        <v>2925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3">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3">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3903</v>
      </c>
      <c r="Y146" s="8" t="s">
        <v>3904</v>
      </c>
      <c r="Z146" s="8" t="s">
        <v>3905</v>
      </c>
      <c r="AA146" s="8" t="s">
        <v>3906</v>
      </c>
      <c r="AB146" s="8" t="s">
        <v>3952</v>
      </c>
      <c r="AC146" s="8" t="s">
        <v>3953</v>
      </c>
      <c r="AD146" s="8" t="s">
        <v>3954</v>
      </c>
      <c r="AE146" s="8" t="s">
        <v>3955</v>
      </c>
      <c r="AF146" s="8" t="s">
        <v>3956</v>
      </c>
      <c r="AG146" s="8" t="s">
        <v>3957</v>
      </c>
      <c r="AH146" s="8" t="s">
        <v>3958</v>
      </c>
      <c r="AI146" s="8" t="s">
        <v>3959</v>
      </c>
      <c r="AJ146" s="8" t="s">
        <v>3960</v>
      </c>
      <c r="AK146" s="8" t="s">
        <v>3961</v>
      </c>
      <c r="AL146" s="8" t="s">
        <v>3962</v>
      </c>
      <c r="AM146" s="8" t="s">
        <v>3963</v>
      </c>
      <c r="AN146" s="8" t="s">
        <v>3964</v>
      </c>
      <c r="AO146" s="8" t="s">
        <v>3972</v>
      </c>
      <c r="AP146" s="8" t="s">
        <v>3975</v>
      </c>
      <c r="AQ146" s="8" t="s">
        <v>3973</v>
      </c>
      <c r="AR146" s="8" t="s">
        <v>3974</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3">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3">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3">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3">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3903</v>
      </c>
      <c r="Y150" s="8" t="s">
        <v>3904</v>
      </c>
      <c r="Z150" s="8" t="s">
        <v>3905</v>
      </c>
      <c r="AA150" s="8" t="s">
        <v>3906</v>
      </c>
      <c r="AB150" s="8" t="s">
        <v>3952</v>
      </c>
      <c r="AC150" s="8" t="s">
        <v>3953</v>
      </c>
      <c r="AD150" s="8" t="s">
        <v>3954</v>
      </c>
      <c r="AE150" s="8" t="s">
        <v>3955</v>
      </c>
      <c r="AF150" s="8" t="s">
        <v>3956</v>
      </c>
      <c r="AG150" s="8" t="s">
        <v>3957</v>
      </c>
      <c r="AH150" s="8" t="s">
        <v>3958</v>
      </c>
      <c r="AI150" s="8" t="s">
        <v>3959</v>
      </c>
      <c r="AJ150" s="8" t="s">
        <v>3960</v>
      </c>
      <c r="AK150" s="8" t="s">
        <v>3961</v>
      </c>
      <c r="AL150" s="8" t="s">
        <v>3962</v>
      </c>
      <c r="AM150" s="8" t="s">
        <v>3963</v>
      </c>
      <c r="AN150" s="8" t="s">
        <v>3964</v>
      </c>
      <c r="AO150" s="8" t="s">
        <v>3972</v>
      </c>
      <c r="AP150" s="8" t="s">
        <v>3975</v>
      </c>
      <c r="AQ150" s="8" t="s">
        <v>3973</v>
      </c>
      <c r="AR150" s="8" t="s">
        <v>3974</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3">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3">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3">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3">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3903</v>
      </c>
      <c r="Y154" s="8" t="s">
        <v>3904</v>
      </c>
      <c r="Z154" s="8" t="s">
        <v>3905</v>
      </c>
      <c r="AA154" s="8" t="s">
        <v>3906</v>
      </c>
      <c r="AB154" s="8" t="s">
        <v>3952</v>
      </c>
      <c r="AC154" s="8" t="s">
        <v>3953</v>
      </c>
      <c r="AD154" s="8" t="s">
        <v>3954</v>
      </c>
      <c r="AE154" s="8" t="s">
        <v>3955</v>
      </c>
      <c r="AF154" s="8" t="s">
        <v>3956</v>
      </c>
      <c r="AG154" s="8" t="s">
        <v>3957</v>
      </c>
      <c r="AH154" s="8" t="s">
        <v>3958</v>
      </c>
      <c r="AI154" s="8" t="s">
        <v>3959</v>
      </c>
      <c r="AJ154" s="8" t="s">
        <v>3960</v>
      </c>
      <c r="AK154" s="8" t="s">
        <v>3961</v>
      </c>
      <c r="AL154" s="8" t="s">
        <v>3962</v>
      </c>
      <c r="AM154" s="8" t="s">
        <v>3963</v>
      </c>
      <c r="AN154" s="8" t="s">
        <v>3964</v>
      </c>
      <c r="AO154" s="8" t="s">
        <v>3972</v>
      </c>
      <c r="AP154" s="8" t="s">
        <v>3975</v>
      </c>
      <c r="AQ154" s="8" t="s">
        <v>3973</v>
      </c>
      <c r="AR154" s="8" t="s">
        <v>3974</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3">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3">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3">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3">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3">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3">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3828</v>
      </c>
      <c r="X160" s="4" t="s">
        <v>3907</v>
      </c>
      <c r="Y160" s="4" t="s">
        <v>3908</v>
      </c>
      <c r="Z160" s="4" t="s">
        <v>3909</v>
      </c>
      <c r="AA160" s="4" t="s">
        <v>3910</v>
      </c>
      <c r="AB160" s="4" t="s">
        <v>3911</v>
      </c>
      <c r="AC160" s="4" t="s">
        <v>3912</v>
      </c>
      <c r="AD160" s="4" t="s">
        <v>3913</v>
      </c>
      <c r="AE160" s="4" t="s">
        <v>3914</v>
      </c>
      <c r="AF160" s="4" t="s">
        <v>3915</v>
      </c>
      <c r="AG160" s="4" t="s">
        <v>3916</v>
      </c>
      <c r="AH160" s="4" t="s">
        <v>3917</v>
      </c>
      <c r="AI160" s="4" t="s">
        <v>3918</v>
      </c>
      <c r="AJ160" s="4" t="s">
        <v>3919</v>
      </c>
      <c r="AK160" s="4" t="s">
        <v>3920</v>
      </c>
      <c r="AL160" s="4" t="s">
        <v>3921</v>
      </c>
      <c r="AM160" s="4" t="s">
        <v>3686</v>
      </c>
      <c r="AN160" s="4" t="s">
        <v>3688</v>
      </c>
      <c r="AO160" s="4" t="s">
        <v>3689</v>
      </c>
      <c r="AP160" s="4" t="s">
        <v>3829</v>
      </c>
      <c r="AQ160" s="4" t="s">
        <v>3830</v>
      </c>
      <c r="AR160" s="4" t="s">
        <v>3831</v>
      </c>
      <c r="AS160" s="4" t="s">
        <v>3832</v>
      </c>
      <c r="AT160" s="4" t="s">
        <v>3833</v>
      </c>
      <c r="AU160" s="4" t="s">
        <v>3834</v>
      </c>
      <c r="AV160" s="4" t="s">
        <v>3835</v>
      </c>
      <c r="AW160" s="4" t="s">
        <v>3836</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3">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3">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3828</v>
      </c>
      <c r="X162" s="4" t="s">
        <v>3922</v>
      </c>
      <c r="Y162" s="4" t="s">
        <v>3923</v>
      </c>
      <c r="Z162" s="4" t="s">
        <v>3924</v>
      </c>
      <c r="AA162" s="4" t="s">
        <v>3925</v>
      </c>
      <c r="AB162" s="4" t="s">
        <v>3926</v>
      </c>
      <c r="AC162" s="4" t="s">
        <v>3927</v>
      </c>
      <c r="AD162" s="4" t="s">
        <v>3928</v>
      </c>
      <c r="AE162" s="4" t="s">
        <v>3929</v>
      </c>
      <c r="AF162" s="4" t="s">
        <v>3930</v>
      </c>
      <c r="AG162" s="4" t="s">
        <v>3931</v>
      </c>
      <c r="AH162" s="4" t="s">
        <v>3932</v>
      </c>
      <c r="AI162" s="4" t="s">
        <v>3933</v>
      </c>
      <c r="AJ162" s="4" t="s">
        <v>3934</v>
      </c>
      <c r="AK162" s="4" t="s">
        <v>3935</v>
      </c>
      <c r="AL162" s="4" t="s">
        <v>3936</v>
      </c>
      <c r="AM162" s="4" t="s">
        <v>3686</v>
      </c>
      <c r="AN162" s="4" t="s">
        <v>3688</v>
      </c>
      <c r="AO162" s="4" t="s">
        <v>3690</v>
      </c>
      <c r="AP162" s="4" t="s">
        <v>3829</v>
      </c>
      <c r="AQ162" s="4" t="s">
        <v>3830</v>
      </c>
      <c r="AR162" s="4" t="s">
        <v>3831</v>
      </c>
      <c r="AS162" s="4" t="s">
        <v>3832</v>
      </c>
      <c r="AT162" s="4" t="s">
        <v>3833</v>
      </c>
      <c r="AU162" s="4" t="s">
        <v>3834</v>
      </c>
      <c r="AV162" s="4" t="s">
        <v>3835</v>
      </c>
      <c r="AW162" s="4" t="s">
        <v>3836</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3">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3">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3828</v>
      </c>
      <c r="X164" s="4" t="s">
        <v>3937</v>
      </c>
      <c r="Y164" s="4" t="s">
        <v>3938</v>
      </c>
      <c r="Z164" s="4" t="s">
        <v>3939</v>
      </c>
      <c r="AA164" s="4" t="s">
        <v>3940</v>
      </c>
      <c r="AB164" s="4" t="s">
        <v>3941</v>
      </c>
      <c r="AC164" s="4" t="s">
        <v>3942</v>
      </c>
      <c r="AD164" s="4" t="s">
        <v>3943</v>
      </c>
      <c r="AE164" s="4" t="s">
        <v>3944</v>
      </c>
      <c r="AF164" s="4" t="s">
        <v>3945</v>
      </c>
      <c r="AG164" s="4" t="s">
        <v>3946</v>
      </c>
      <c r="AH164" s="4" t="s">
        <v>3947</v>
      </c>
      <c r="AI164" s="4" t="s">
        <v>3948</v>
      </c>
      <c r="AJ164" s="4" t="s">
        <v>3949</v>
      </c>
      <c r="AK164" s="4" t="s">
        <v>3950</v>
      </c>
      <c r="AL164" s="4" t="s">
        <v>3951</v>
      </c>
      <c r="AM164" s="4" t="s">
        <v>3686</v>
      </c>
      <c r="AN164" s="4" t="s">
        <v>3697</v>
      </c>
      <c r="AO164" s="4" t="s">
        <v>3704</v>
      </c>
      <c r="AP164" s="4" t="s">
        <v>3829</v>
      </c>
      <c r="AQ164" s="4" t="s">
        <v>3830</v>
      </c>
      <c r="AR164" s="4" t="s">
        <v>3831</v>
      </c>
      <c r="AS164" s="4" t="s">
        <v>3832</v>
      </c>
      <c r="AT164" s="4" t="s">
        <v>3833</v>
      </c>
      <c r="AU164" s="4" t="s">
        <v>3834</v>
      </c>
      <c r="AV164" s="4" t="s">
        <v>3835</v>
      </c>
      <c r="AW164" s="4" t="s">
        <v>3837</v>
      </c>
      <c r="AX164" s="4" t="s">
        <v>3838</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3">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3">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3">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3">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3">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3">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3">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3">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3">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3">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3">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3">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3">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3">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3">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3">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3">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3">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3">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3">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3">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3">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3">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3">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3">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3">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3">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3">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3">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3">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3">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3">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3">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3">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3">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3">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3">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3">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3">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3">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3">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3">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3">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3">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3">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3">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3">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3">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3">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3">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3">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3">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3">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3">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3">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3">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3">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3">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3">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3">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3">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3">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3">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3">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3">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3">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3">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3">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3">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3">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3">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3">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3">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3">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3">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3">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3">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3">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3">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3">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3">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3">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3">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3">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3">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3">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3">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3">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3">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3">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3">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3786</v>
      </c>
      <c r="Y255" s="4" t="s">
        <v>2421</v>
      </c>
      <c r="Z255" s="4" t="s">
        <v>3792</v>
      </c>
      <c r="AA255" s="4" t="s">
        <v>3787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3">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3">
      <c r="A257" s="2" t="s">
        <v>2853</v>
      </c>
      <c r="B257" s="2" t="s">
        <v>2854</v>
      </c>
      <c r="C257" s="2" t="str">
        <f>NPCharacter!A257</f>
        <v>0527B</v>
      </c>
      <c r="D257" s="4" t="s">
        <v>3867</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3868</v>
      </c>
      <c r="Z257" s="4" t="s">
        <v>3869</v>
      </c>
      <c r="AA257" s="4" t="s">
        <v>1642</v>
      </c>
      <c r="AB257" s="4" t="s">
        <v>3870</v>
      </c>
      <c r="AC257" s="4" t="s">
        <v>3871</v>
      </c>
      <c r="AD257" s="4" t="s">
        <v>3872</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3">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3741</v>
      </c>
      <c r="X258" s="4" t="s">
        <v>3710</v>
      </c>
      <c r="Y258" s="4" t="s">
        <v>3709</v>
      </c>
      <c r="Z258" s="4" t="s">
        <v>3711</v>
      </c>
      <c r="AA258" s="4" t="s">
        <v>3712</v>
      </c>
      <c r="AB258" s="4" t="s">
        <v>3713</v>
      </c>
      <c r="AC258" s="4" t="s">
        <v>3765</v>
      </c>
      <c r="AD258" s="4" t="s">
        <v>3764</v>
      </c>
      <c r="AE258" s="4" t="s">
        <v>3763</v>
      </c>
      <c r="AF258" s="4" t="s">
        <v>3762</v>
      </c>
      <c r="AG258" s="4" t="s">
        <v>3761</v>
      </c>
      <c r="AH258" s="4" t="s">
        <v>3760</v>
      </c>
      <c r="AI258" s="4" t="s">
        <v>3759</v>
      </c>
      <c r="AJ258" s="4" t="s">
        <v>3758</v>
      </c>
      <c r="AK258" s="4" t="s">
        <v>3757</v>
      </c>
      <c r="AL258" s="4" t="s">
        <v>3756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3">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3788</v>
      </c>
      <c r="AA259" s="4" t="s">
        <v>3789</v>
      </c>
      <c r="AB259" s="4" t="s">
        <v>3790</v>
      </c>
      <c r="AC259" s="4" t="s">
        <v>3791</v>
      </c>
      <c r="AD259" s="4" t="s">
        <v>3793</v>
      </c>
      <c r="AE259" s="4" t="s">
        <v>3794</v>
      </c>
      <c r="AF259" s="4" t="s">
        <v>3795</v>
      </c>
      <c r="AG259" s="4" t="s">
        <v>3796</v>
      </c>
      <c r="AH259" s="4" t="s">
        <v>3797</v>
      </c>
      <c r="AI259" s="4" t="s">
        <v>3798</v>
      </c>
      <c r="AJ259" s="4" t="s">
        <v>3799</v>
      </c>
      <c r="AK259" s="4" t="s">
        <v>3800</v>
      </c>
      <c r="AL259" s="4" t="s">
        <v>3801</v>
      </c>
      <c r="AM259" s="4" t="s">
        <v>3802</v>
      </c>
      <c r="AN259" s="4" t="s">
        <v>3803</v>
      </c>
      <c r="AO259" s="4" t="s">
        <v>3804</v>
      </c>
      <c r="AP259" s="4" t="s">
        <v>3805</v>
      </c>
      <c r="AQ259" s="4" t="s">
        <v>3806</v>
      </c>
      <c r="AR259" s="4" t="s">
        <v>3807</v>
      </c>
      <c r="AS259" s="4" t="s">
        <v>3808</v>
      </c>
      <c r="AT259" s="4" t="s">
        <v>3809</v>
      </c>
      <c r="AU259" s="4" t="s">
        <v>3810</v>
      </c>
      <c r="AV259" s="4" t="s">
        <v>3811</v>
      </c>
      <c r="AW259" s="4" t="s">
        <v>3812</v>
      </c>
      <c r="AX259" s="4" t="s">
        <v>3813</v>
      </c>
      <c r="AY259" s="4" t="s">
        <v>3814</v>
      </c>
      <c r="AZ259" s="4" t="s">
        <v>3815</v>
      </c>
      <c r="BA259" s="4" t="s">
        <v>3816</v>
      </c>
      <c r="BB259" s="4" t="s">
        <v>3817</v>
      </c>
      <c r="BC259" s="4" t="s">
        <v>3818</v>
      </c>
      <c r="BD259" s="4" t="s">
        <v>3819</v>
      </c>
      <c r="BE259" s="4" t="s">
        <v>3820</v>
      </c>
      <c r="BF259" s="4" t="s">
        <v>3821</v>
      </c>
      <c r="BG259" s="4" t="s">
        <v>3822</v>
      </c>
      <c r="BH259" s="12" t="s">
        <v>3900</v>
      </c>
      <c r="BI259" s="12" t="s">
        <v>3901</v>
      </c>
      <c r="BJ259" s="12" t="s">
        <v>3902</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3">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3741</v>
      </c>
      <c r="X260" s="4" t="s">
        <v>3742</v>
      </c>
      <c r="Y260" s="4" t="s">
        <v>3743</v>
      </c>
      <c r="Z260" s="4" t="s">
        <v>3744</v>
      </c>
      <c r="AA260" s="4" t="s">
        <v>3745</v>
      </c>
      <c r="AB260" s="4" t="s">
        <v>3746</v>
      </c>
      <c r="AC260" s="4" t="s">
        <v>3747</v>
      </c>
      <c r="AD260" s="4" t="s">
        <v>3748</v>
      </c>
      <c r="AE260" s="4" t="s">
        <v>3755</v>
      </c>
      <c r="AF260" s="4" t="s">
        <v>3749</v>
      </c>
      <c r="AG260" s="4" t="s">
        <v>3976</v>
      </c>
      <c r="AH260" s="4" t="s">
        <v>3753</v>
      </c>
      <c r="AI260" s="4" t="s">
        <v>3754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3">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3">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3792</v>
      </c>
      <c r="AA262" s="4" t="s">
        <v>3787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3">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3">
      <c r="A264" s="2" t="s">
        <v>2869</v>
      </c>
      <c r="B264" s="2" t="s">
        <v>2870</v>
      </c>
      <c r="C264" s="2" t="str">
        <f>NPCharacter!A264</f>
        <v>0327B</v>
      </c>
      <c r="D264" s="4" t="s">
        <v>3867</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3878</v>
      </c>
      <c r="Z264" s="4" t="s">
        <v>3879</v>
      </c>
      <c r="AA264" s="4" t="s">
        <v>1618</v>
      </c>
      <c r="AB264" s="4" t="s">
        <v>3880</v>
      </c>
      <c r="AC264" s="4" t="s">
        <v>3881</v>
      </c>
      <c r="AD264" s="4" t="s">
        <v>3882</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3">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3741</v>
      </c>
      <c r="X265" s="4" t="s">
        <v>3714</v>
      </c>
      <c r="Y265" s="4" t="s">
        <v>3715</v>
      </c>
      <c r="Z265" s="4" t="s">
        <v>3716</v>
      </c>
      <c r="AA265" s="4" t="s">
        <v>3717</v>
      </c>
      <c r="AB265" s="4" t="s">
        <v>3718</v>
      </c>
      <c r="AC265" s="4" t="s">
        <v>3766</v>
      </c>
      <c r="AD265" s="4" t="s">
        <v>3767</v>
      </c>
      <c r="AE265" s="4" t="s">
        <v>3768</v>
      </c>
      <c r="AF265" s="4" t="s">
        <v>3769</v>
      </c>
      <c r="AG265" s="4" t="s">
        <v>3770</v>
      </c>
      <c r="AH265" s="4" t="s">
        <v>3771</v>
      </c>
      <c r="AI265" s="4" t="s">
        <v>3772</v>
      </c>
      <c r="AJ265" s="4" t="s">
        <v>3773</v>
      </c>
      <c r="AK265" s="4" t="s">
        <v>3774</v>
      </c>
      <c r="AL265" s="4" t="s">
        <v>3775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3">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3788</v>
      </c>
      <c r="AB266" s="4" t="s">
        <v>3789</v>
      </c>
      <c r="AC266" s="4" t="s">
        <v>3790</v>
      </c>
      <c r="AD266" s="4" t="s">
        <v>3791</v>
      </c>
      <c r="AE266" s="4" t="s">
        <v>3793</v>
      </c>
      <c r="AF266" s="4" t="s">
        <v>3794</v>
      </c>
      <c r="AG266" s="4" t="s">
        <v>3795</v>
      </c>
      <c r="AH266" s="4" t="s">
        <v>3796</v>
      </c>
      <c r="AI266" s="4" t="s">
        <v>3797</v>
      </c>
      <c r="AJ266" s="4" t="s">
        <v>3798</v>
      </c>
      <c r="AK266" s="4" t="s">
        <v>3799</v>
      </c>
      <c r="AL266" s="4" t="s">
        <v>3800</v>
      </c>
      <c r="AM266" s="4" t="s">
        <v>3801</v>
      </c>
      <c r="AN266" s="4" t="s">
        <v>3802</v>
      </c>
      <c r="AO266" s="4" t="s">
        <v>3803</v>
      </c>
      <c r="AP266" s="4" t="s">
        <v>3804</v>
      </c>
      <c r="AQ266" s="4" t="s">
        <v>3805</v>
      </c>
      <c r="AR266" s="4" t="s">
        <v>3806</v>
      </c>
      <c r="AS266" s="4" t="s">
        <v>3807</v>
      </c>
      <c r="AT266" s="4" t="s">
        <v>3808</v>
      </c>
      <c r="AU266" s="4" t="s">
        <v>3809</v>
      </c>
      <c r="AV266" s="4" t="s">
        <v>3810</v>
      </c>
      <c r="AW266" s="4" t="s">
        <v>3811</v>
      </c>
      <c r="AX266" s="4" t="s">
        <v>3812</v>
      </c>
      <c r="AY266" s="4" t="s">
        <v>3813</v>
      </c>
      <c r="AZ266" s="4" t="s">
        <v>3814</v>
      </c>
      <c r="BA266" s="4" t="s">
        <v>3815</v>
      </c>
      <c r="BB266" s="4" t="s">
        <v>3816</v>
      </c>
      <c r="BC266" s="4" t="s">
        <v>3817</v>
      </c>
      <c r="BD266" s="4" t="s">
        <v>3818</v>
      </c>
      <c r="BE266" s="4" t="s">
        <v>3819</v>
      </c>
      <c r="BF266" s="4" t="s">
        <v>3820</v>
      </c>
      <c r="BG266" s="4" t="s">
        <v>3821</v>
      </c>
      <c r="BH266" s="4" t="s">
        <v>3822</v>
      </c>
      <c r="BI266" s="12" t="s">
        <v>3900</v>
      </c>
      <c r="BJ266" s="12" t="s">
        <v>3901</v>
      </c>
      <c r="BK266" s="12" t="s">
        <v>3902</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3">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3741</v>
      </c>
      <c r="X267" s="4" t="s">
        <v>3742</v>
      </c>
      <c r="Y267" s="4" t="s">
        <v>3743</v>
      </c>
      <c r="Z267" s="4" t="s">
        <v>3744</v>
      </c>
      <c r="AA267" s="4" t="s">
        <v>3745</v>
      </c>
      <c r="AB267" s="4" t="s">
        <v>3746</v>
      </c>
      <c r="AC267" s="4" t="s">
        <v>3747</v>
      </c>
      <c r="AD267" s="4" t="s">
        <v>3748</v>
      </c>
      <c r="AE267" s="4" t="s">
        <v>3750</v>
      </c>
      <c r="AF267" s="4" t="s">
        <v>3976</v>
      </c>
      <c r="AG267" s="4" t="s">
        <v>3751</v>
      </c>
      <c r="AH267" s="4" t="s">
        <v>3752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3">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3">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3792</v>
      </c>
      <c r="AA269" s="4" t="s">
        <v>3787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3">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3">
      <c r="A271" s="2" t="s">
        <v>2884</v>
      </c>
      <c r="B271" s="2" t="s">
        <v>2885</v>
      </c>
      <c r="C271" s="2" t="str">
        <f>NPCharacter!A271</f>
        <v>0447A</v>
      </c>
      <c r="D271" s="4" t="s">
        <v>3867</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3873</v>
      </c>
      <c r="Z271" s="4" t="s">
        <v>3874</v>
      </c>
      <c r="AA271" s="4" t="s">
        <v>1635</v>
      </c>
      <c r="AB271" s="4" t="s">
        <v>3875</v>
      </c>
      <c r="AC271" s="4" t="s">
        <v>3876</v>
      </c>
      <c r="AD271" s="4" t="s">
        <v>3877</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3">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3741</v>
      </c>
      <c r="X272" s="4" t="s">
        <v>3719</v>
      </c>
      <c r="Y272" s="4" t="s">
        <v>3720</v>
      </c>
      <c r="Z272" s="4" t="s">
        <v>3721</v>
      </c>
      <c r="AA272" s="4" t="s">
        <v>3722</v>
      </c>
      <c r="AB272" s="4" t="s">
        <v>3723</v>
      </c>
      <c r="AC272" s="4" t="s">
        <v>3785</v>
      </c>
      <c r="AD272" s="4" t="s">
        <v>3784</v>
      </c>
      <c r="AE272" s="4" t="s">
        <v>3783</v>
      </c>
      <c r="AF272" s="4" t="s">
        <v>3782</v>
      </c>
      <c r="AG272" s="4" t="s">
        <v>3781</v>
      </c>
      <c r="AH272" s="4" t="s">
        <v>3780</v>
      </c>
      <c r="AI272" s="4" t="s">
        <v>3779</v>
      </c>
      <c r="AJ272" s="4" t="s">
        <v>3778</v>
      </c>
      <c r="AK272" s="4" t="s">
        <v>3777</v>
      </c>
      <c r="AL272" s="4" t="s">
        <v>3776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3">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3788</v>
      </c>
      <c r="AB273" s="4" t="s">
        <v>3789</v>
      </c>
      <c r="AC273" s="4" t="s">
        <v>3790</v>
      </c>
      <c r="AD273" s="4" t="s">
        <v>3791</v>
      </c>
      <c r="AE273" s="4" t="s">
        <v>3793</v>
      </c>
      <c r="AF273" s="4" t="s">
        <v>3794</v>
      </c>
      <c r="AG273" s="4" t="s">
        <v>3795</v>
      </c>
      <c r="AH273" s="4" t="s">
        <v>3796</v>
      </c>
      <c r="AI273" s="4" t="s">
        <v>3797</v>
      </c>
      <c r="AJ273" s="4" t="s">
        <v>3798</v>
      </c>
      <c r="AK273" s="4" t="s">
        <v>3799</v>
      </c>
      <c r="AL273" s="4" t="s">
        <v>3800</v>
      </c>
      <c r="AM273" s="4" t="s">
        <v>3801</v>
      </c>
      <c r="AN273" s="4" t="s">
        <v>3802</v>
      </c>
      <c r="AO273" s="4" t="s">
        <v>3803</v>
      </c>
      <c r="AP273" s="4" t="s">
        <v>3804</v>
      </c>
      <c r="AQ273" s="4" t="s">
        <v>3805</v>
      </c>
      <c r="AR273" s="4" t="s">
        <v>3806</v>
      </c>
      <c r="AS273" s="4" t="s">
        <v>3807</v>
      </c>
      <c r="AT273" s="4" t="s">
        <v>3808</v>
      </c>
      <c r="AU273" s="4" t="s">
        <v>3809</v>
      </c>
      <c r="AV273" s="4" t="s">
        <v>3810</v>
      </c>
      <c r="AW273" s="4" t="s">
        <v>3811</v>
      </c>
      <c r="AX273" s="4" t="s">
        <v>3812</v>
      </c>
      <c r="AY273" s="4" t="s">
        <v>3813</v>
      </c>
      <c r="AZ273" s="4" t="s">
        <v>3814</v>
      </c>
      <c r="BA273" s="4" t="s">
        <v>3815</v>
      </c>
      <c r="BB273" s="4" t="s">
        <v>3816</v>
      </c>
      <c r="BC273" s="4" t="s">
        <v>3817</v>
      </c>
      <c r="BD273" s="4" t="s">
        <v>3818</v>
      </c>
      <c r="BE273" s="4" t="s">
        <v>3819</v>
      </c>
      <c r="BF273" s="4" t="s">
        <v>3820</v>
      </c>
      <c r="BG273" s="4" t="s">
        <v>3821</v>
      </c>
      <c r="BH273" s="4" t="s">
        <v>3822</v>
      </c>
      <c r="BI273" s="12" t="s">
        <v>3900</v>
      </c>
      <c r="BJ273" s="12" t="s">
        <v>3901</v>
      </c>
      <c r="BK273" s="12" t="s">
        <v>3902</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3">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3741</v>
      </c>
      <c r="X274" s="4" t="s">
        <v>3742</v>
      </c>
      <c r="Y274" s="4" t="s">
        <v>3743</v>
      </c>
      <c r="Z274" s="4" t="s">
        <v>3744</v>
      </c>
      <c r="AA274" s="4" t="s">
        <v>3745</v>
      </c>
      <c r="AB274" s="4" t="s">
        <v>3746</v>
      </c>
      <c r="AC274" s="4" t="s">
        <v>3747</v>
      </c>
      <c r="AD274" s="4" t="s">
        <v>3748</v>
      </c>
      <c r="AE274" s="4" t="s">
        <v>3750</v>
      </c>
      <c r="AF274" s="4" t="s">
        <v>3976</v>
      </c>
      <c r="AG274" s="4" t="s">
        <v>3751</v>
      </c>
      <c r="AH274" s="4" t="s">
        <v>3752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3">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3">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3">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3">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3">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3">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3">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3">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3">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3">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3">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3">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3">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3">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3">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3">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3">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3">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3">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3">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3">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3">
      <c r="A296" t="s">
        <v>3823</v>
      </c>
      <c r="B296" t="s">
        <v>3825</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3">
      <c r="A297" t="s">
        <v>3824</v>
      </c>
      <c r="B297" t="s">
        <v>3826</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3">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3">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3">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3">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3">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3">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3">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3">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3">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3">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3">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3">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3">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3">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3">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3">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3">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3">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3">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3">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3">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3">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3">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3">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3">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3">
      <c r="A323" s="2" t="s">
        <v>3840</v>
      </c>
      <c r="B323" s="2" t="s">
        <v>3841</v>
      </c>
      <c r="C323" s="2" t="str">
        <f>NPCharacter!A323</f>
        <v>221A2</v>
      </c>
      <c r="D323" s="4" t="s">
        <v>3839</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3">
      <c r="A324" s="2" t="s">
        <v>3842</v>
      </c>
      <c r="B324" s="2" t="s">
        <v>3843</v>
      </c>
      <c r="C324" s="2" t="str">
        <f>NPCharacter!A324</f>
        <v>221A1</v>
      </c>
      <c r="D324" s="4" t="s">
        <v>3845</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3">
      <c r="A325" s="2" t="s">
        <v>3846</v>
      </c>
      <c r="B325" s="2" t="s">
        <v>3847</v>
      </c>
      <c r="C325" s="2" t="str">
        <f>NPCharacter!A325</f>
        <v>221A0</v>
      </c>
      <c r="D325" s="4" t="s">
        <v>3848</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3">
      <c r="A326" s="2" t="s">
        <v>3850</v>
      </c>
      <c r="B326" s="2" t="s">
        <v>3851</v>
      </c>
      <c r="C326" s="2" t="str">
        <f>NPCharacter!A326</f>
        <v>221A2</v>
      </c>
      <c r="D326" s="4" t="s">
        <v>3849</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3">
      <c r="A327" s="2" t="s">
        <v>3853</v>
      </c>
      <c r="B327" s="2" t="s">
        <v>3855</v>
      </c>
      <c r="C327" s="2" t="str">
        <f>NPCharacter!A327</f>
        <v>221A1</v>
      </c>
      <c r="D327" s="4" t="s">
        <v>3849</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3">
      <c r="A328" s="2" t="s">
        <v>3854</v>
      </c>
      <c r="B328" s="2" t="s">
        <v>3856</v>
      </c>
      <c r="C328" s="2" t="str">
        <f>NPCharacter!A328</f>
        <v>221A0</v>
      </c>
      <c r="D328" s="4" t="s">
        <v>3849</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3">
      <c r="A329" s="2" t="s">
        <v>3857</v>
      </c>
      <c r="B329" s="2" t="s">
        <v>3860</v>
      </c>
      <c r="C329" s="2" t="str">
        <f>NPCharacter!A329</f>
        <v>221A2</v>
      </c>
      <c r="D329" s="4" t="s">
        <v>3863</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3">
      <c r="A330" s="2" t="s">
        <v>3858</v>
      </c>
      <c r="B330" s="2" t="s">
        <v>3861</v>
      </c>
      <c r="C330" s="2" t="str">
        <f>NPCharacter!A330</f>
        <v>221A1</v>
      </c>
      <c r="D330" s="4" t="s">
        <v>3864</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3">
      <c r="A331" s="2" t="s">
        <v>3859</v>
      </c>
      <c r="B331" s="2" t="s">
        <v>3862</v>
      </c>
      <c r="C331" s="2" t="str">
        <f>NPCharacter!A331</f>
        <v>221A0</v>
      </c>
      <c r="D331" s="4" t="s">
        <v>3865</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row r="332" spans="1:256" x14ac:dyDescent="0.3">
      <c r="A332" s="2" t="s">
        <v>4004</v>
      </c>
      <c r="B332" s="2" t="s">
        <v>4005</v>
      </c>
      <c r="C332" s="2" t="str">
        <f>NPCharacter!A332</f>
        <v>22050</v>
      </c>
      <c r="D332" s="4" t="s">
        <v>4006</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3319</v>
      </c>
      <c r="X332" s="4" t="s">
        <v>2925</v>
      </c>
      <c r="Y332" s="4" t="s">
        <v>2925</v>
      </c>
      <c r="Z332" s="4" t="s">
        <v>2925</v>
      </c>
      <c r="AA332" s="4" t="s">
        <v>2925</v>
      </c>
      <c r="AB332" s="4" t="s">
        <v>2925</v>
      </c>
      <c r="AC332" s="4" t="s">
        <v>2925</v>
      </c>
      <c r="AD332" s="4" t="s">
        <v>2925</v>
      </c>
      <c r="AE332" s="4" t="s">
        <v>2925</v>
      </c>
      <c r="AF332" s="4" t="s">
        <v>2925</v>
      </c>
      <c r="AG332" s="4" t="s">
        <v>2925</v>
      </c>
      <c r="AH332" s="4" t="s">
        <v>2925</v>
      </c>
      <c r="AI332" s="4" t="s">
        <v>2925</v>
      </c>
      <c r="AJ332" s="4" t="s">
        <v>2925</v>
      </c>
      <c r="AK332" s="4" t="s">
        <v>2925</v>
      </c>
      <c r="AL332" s="4" t="s">
        <v>2925</v>
      </c>
      <c r="AM332" s="4" t="s">
        <v>2925</v>
      </c>
      <c r="AN332" s="4" t="s">
        <v>2925</v>
      </c>
      <c r="AO332" s="4" t="s">
        <v>2925</v>
      </c>
      <c r="AP332" s="4" t="s">
        <v>2925</v>
      </c>
      <c r="AQ332" s="4" t="s">
        <v>2925</v>
      </c>
      <c r="AR332" s="4" t="s">
        <v>2925</v>
      </c>
      <c r="AS332" s="4" t="s">
        <v>2925</v>
      </c>
      <c r="AT332" s="4" t="s">
        <v>2925</v>
      </c>
      <c r="AU332" s="4" t="s">
        <v>2925</v>
      </c>
      <c r="AV332" s="4" t="s">
        <v>2925</v>
      </c>
      <c r="AW332" s="4" t="s">
        <v>2925</v>
      </c>
      <c r="AX332" s="4" t="s">
        <v>2925</v>
      </c>
      <c r="AY332" s="4" t="s">
        <v>2925</v>
      </c>
      <c r="AZ332" s="4" t="s">
        <v>2925</v>
      </c>
      <c r="BA332" s="4" t="s">
        <v>2925</v>
      </c>
      <c r="BB332" s="4" t="s">
        <v>2925</v>
      </c>
      <c r="BC332" s="4" t="s">
        <v>2925</v>
      </c>
      <c r="BD332" s="4" t="s">
        <v>2925</v>
      </c>
      <c r="BE332" s="4" t="s">
        <v>2925</v>
      </c>
      <c r="BF332" s="4" t="s">
        <v>2925</v>
      </c>
      <c r="BG332" s="4" t="s">
        <v>2925</v>
      </c>
      <c r="BH332" s="4" t="s">
        <v>2925</v>
      </c>
      <c r="BI332" s="4" t="s">
        <v>2925</v>
      </c>
      <c r="BJ332" s="4" t="s">
        <v>2925</v>
      </c>
      <c r="BK332" s="4" t="s">
        <v>2925</v>
      </c>
      <c r="BL332" s="4" t="s">
        <v>2925</v>
      </c>
      <c r="BM332" s="4" t="s">
        <v>2925</v>
      </c>
      <c r="BN332" s="4" t="s">
        <v>2925</v>
      </c>
      <c r="BO332" s="4" t="s">
        <v>2925</v>
      </c>
      <c r="BP332" s="4" t="s">
        <v>2925</v>
      </c>
      <c r="BQ332" s="4" t="s">
        <v>2925</v>
      </c>
      <c r="BR332" s="4" t="s">
        <v>2925</v>
      </c>
      <c r="BS332" s="4" t="s">
        <v>2925</v>
      </c>
      <c r="BT332" s="4" t="s">
        <v>2925</v>
      </c>
      <c r="BU332" s="4" t="s">
        <v>2925</v>
      </c>
      <c r="BV332" s="4" t="s">
        <v>2925</v>
      </c>
      <c r="BW332" s="4" t="s">
        <v>2925</v>
      </c>
      <c r="BX332" s="4" t="s">
        <v>2925</v>
      </c>
      <c r="BY332" s="4" t="s">
        <v>2925</v>
      </c>
      <c r="BZ332" s="4" t="s">
        <v>2925</v>
      </c>
      <c r="CA332" s="4" t="s">
        <v>2925</v>
      </c>
      <c r="CB332" s="4" t="s">
        <v>2925</v>
      </c>
      <c r="CC332" s="4" t="s">
        <v>2925</v>
      </c>
      <c r="CD332" s="4" t="s">
        <v>2925</v>
      </c>
      <c r="CE332" s="4" t="s">
        <v>2925</v>
      </c>
      <c r="CF332" s="4" t="s">
        <v>2925</v>
      </c>
      <c r="CG332" s="4" t="s">
        <v>2925</v>
      </c>
      <c r="CH332" s="4" t="s">
        <v>2925</v>
      </c>
      <c r="CI332" s="4" t="s">
        <v>2925</v>
      </c>
      <c r="CJ332" s="4" t="s">
        <v>2925</v>
      </c>
      <c r="CK332" s="4" t="s">
        <v>2925</v>
      </c>
      <c r="CL332" s="4" t="s">
        <v>2925</v>
      </c>
      <c r="CM332" s="4" t="s">
        <v>2925</v>
      </c>
      <c r="CN332" s="4" t="s">
        <v>2925</v>
      </c>
      <c r="CO332" s="4" t="s">
        <v>2925</v>
      </c>
      <c r="CP332" s="4" t="s">
        <v>2925</v>
      </c>
      <c r="CQ332" s="4" t="s">
        <v>2925</v>
      </c>
      <c r="CR332" s="4" t="s">
        <v>2925</v>
      </c>
      <c r="CS332" s="4" t="s">
        <v>2925</v>
      </c>
      <c r="CT332" s="4" t="s">
        <v>2925</v>
      </c>
      <c r="CU332" s="4" t="s">
        <v>2925</v>
      </c>
      <c r="CV332" s="4" t="s">
        <v>2925</v>
      </c>
      <c r="CW332" s="4" t="s">
        <v>2925</v>
      </c>
      <c r="CX332" s="4" t="s">
        <v>2925</v>
      </c>
      <c r="CY332" s="4" t="s">
        <v>2925</v>
      </c>
      <c r="CZ332" s="4" t="s">
        <v>2925</v>
      </c>
      <c r="DA332" s="4" t="s">
        <v>2925</v>
      </c>
      <c r="DB332" s="4" t="s">
        <v>2925</v>
      </c>
      <c r="DC332" s="4" t="s">
        <v>2925</v>
      </c>
      <c r="DD332" s="4" t="s">
        <v>2925</v>
      </c>
      <c r="DE332" s="4" t="s">
        <v>2925</v>
      </c>
      <c r="DF332" s="4" t="s">
        <v>2925</v>
      </c>
      <c r="DG332" s="4" t="s">
        <v>2925</v>
      </c>
      <c r="DH332" s="4" t="s">
        <v>2925</v>
      </c>
      <c r="DI332" s="4" t="s">
        <v>2925</v>
      </c>
      <c r="DJ332" s="4" t="s">
        <v>2925</v>
      </c>
      <c r="DK332" s="4" t="s">
        <v>2925</v>
      </c>
      <c r="DL332" s="4" t="s">
        <v>2925</v>
      </c>
      <c r="DM332" s="4" t="s">
        <v>2925</v>
      </c>
      <c r="DN332" s="4" t="s">
        <v>2925</v>
      </c>
      <c r="DO332" s="4" t="s">
        <v>2925</v>
      </c>
      <c r="DP332" s="4" t="s">
        <v>2925</v>
      </c>
      <c r="DQ332" s="4" t="s">
        <v>2925</v>
      </c>
      <c r="DR332" s="4" t="s">
        <v>2925</v>
      </c>
      <c r="DS332" s="4" t="s">
        <v>2925</v>
      </c>
      <c r="DT332" s="4" t="s">
        <v>2925</v>
      </c>
      <c r="DU332" s="4" t="s">
        <v>2925</v>
      </c>
      <c r="DV332" s="4" t="s">
        <v>2925</v>
      </c>
      <c r="DW332" s="4" t="s">
        <v>2925</v>
      </c>
      <c r="DX332" s="4" t="s">
        <v>2925</v>
      </c>
      <c r="DY332" s="4" t="s">
        <v>2925</v>
      </c>
      <c r="DZ332" s="4" t="s">
        <v>2925</v>
      </c>
      <c r="EA332" s="4" t="s">
        <v>2925</v>
      </c>
      <c r="EB332" s="4" t="s">
        <v>2925</v>
      </c>
      <c r="EC332" s="4" t="s">
        <v>2925</v>
      </c>
      <c r="ED332" s="4" t="s">
        <v>2925</v>
      </c>
      <c r="EE332" s="4" t="s">
        <v>2925</v>
      </c>
      <c r="EF332" s="4" t="s">
        <v>2925</v>
      </c>
      <c r="EG332" s="4" t="s">
        <v>2925</v>
      </c>
      <c r="EH332" s="4" t="s">
        <v>2925</v>
      </c>
      <c r="EI332" s="4" t="s">
        <v>2925</v>
      </c>
      <c r="EJ332" s="4" t="s">
        <v>2925</v>
      </c>
      <c r="EK332" s="4" t="s">
        <v>2925</v>
      </c>
      <c r="EL332" s="4" t="s">
        <v>2925</v>
      </c>
      <c r="EM332" s="4" t="s">
        <v>2925</v>
      </c>
      <c r="EN332" s="4" t="s">
        <v>2925</v>
      </c>
      <c r="EO332" s="4" t="s">
        <v>2925</v>
      </c>
      <c r="EP332" s="4" t="s">
        <v>2925</v>
      </c>
      <c r="EQ332" s="4" t="s">
        <v>2925</v>
      </c>
      <c r="ER332" s="4" t="s">
        <v>2925</v>
      </c>
      <c r="ES332" s="4" t="s">
        <v>2925</v>
      </c>
      <c r="ET332" s="4" t="s">
        <v>2925</v>
      </c>
      <c r="EU332" s="4" t="s">
        <v>2925</v>
      </c>
      <c r="EV332" s="4" t="s">
        <v>2925</v>
      </c>
      <c r="EW332" s="4" t="s">
        <v>2925</v>
      </c>
      <c r="EX332" s="4" t="s">
        <v>2925</v>
      </c>
      <c r="EY332" s="4" t="s">
        <v>2925</v>
      </c>
      <c r="EZ332" s="4" t="s">
        <v>2925</v>
      </c>
      <c r="FA332" s="4" t="s">
        <v>2925</v>
      </c>
      <c r="FB332" s="4" t="s">
        <v>2925</v>
      </c>
      <c r="FC332" s="4" t="s">
        <v>2925</v>
      </c>
      <c r="FD332" s="4" t="s">
        <v>2925</v>
      </c>
      <c r="FE332" s="4" t="s">
        <v>2925</v>
      </c>
      <c r="FF332" s="4" t="s">
        <v>2925</v>
      </c>
      <c r="FG332" s="4" t="s">
        <v>2925</v>
      </c>
      <c r="FH332" s="4" t="s">
        <v>2925</v>
      </c>
      <c r="FI332" s="4" t="s">
        <v>2925</v>
      </c>
      <c r="FJ332" s="4" t="s">
        <v>2925</v>
      </c>
      <c r="FK332" s="4" t="s">
        <v>2925</v>
      </c>
      <c r="FL332" s="4" t="s">
        <v>2925</v>
      </c>
      <c r="FM332" s="4" t="s">
        <v>2925</v>
      </c>
      <c r="FN332" s="4" t="s">
        <v>2925</v>
      </c>
      <c r="FO332" s="4" t="s">
        <v>2925</v>
      </c>
      <c r="FP332" s="4" t="s">
        <v>2925</v>
      </c>
      <c r="FQ332" s="4" t="s">
        <v>2925</v>
      </c>
      <c r="FR332" s="4" t="s">
        <v>2925</v>
      </c>
      <c r="FS332" s="4" t="s">
        <v>2925</v>
      </c>
      <c r="FT332" s="4" t="s">
        <v>2925</v>
      </c>
      <c r="FU332" s="4" t="s">
        <v>2925</v>
      </c>
      <c r="FV332" s="4" t="s">
        <v>2925</v>
      </c>
      <c r="FW332" s="4" t="s">
        <v>2925</v>
      </c>
      <c r="FX332" s="4" t="s">
        <v>2925</v>
      </c>
      <c r="FY332" s="4" t="s">
        <v>2925</v>
      </c>
      <c r="FZ332" s="4" t="s">
        <v>2925</v>
      </c>
      <c r="GA332" s="4" t="s">
        <v>2925</v>
      </c>
      <c r="GB332" s="4" t="s">
        <v>2925</v>
      </c>
      <c r="GC332" s="4" t="s">
        <v>2925</v>
      </c>
      <c r="GD332" s="4" t="s">
        <v>2925</v>
      </c>
      <c r="GE332" s="4" t="s">
        <v>2925</v>
      </c>
      <c r="GF332" s="4" t="s">
        <v>2925</v>
      </c>
      <c r="GG332" s="4" t="s">
        <v>2925</v>
      </c>
      <c r="GH332" s="4" t="s">
        <v>2925</v>
      </c>
      <c r="GI332" s="4" t="s">
        <v>2925</v>
      </c>
      <c r="GJ332" s="4" t="s">
        <v>2925</v>
      </c>
      <c r="GK332" s="4" t="s">
        <v>2925</v>
      </c>
      <c r="GL332" s="4" t="s">
        <v>2925</v>
      </c>
      <c r="GM332" s="4" t="s">
        <v>2925</v>
      </c>
      <c r="GN332" s="4" t="s">
        <v>2925</v>
      </c>
      <c r="GO332" s="4" t="s">
        <v>2925</v>
      </c>
      <c r="GP332" s="4" t="s">
        <v>2925</v>
      </c>
      <c r="GQ332" s="4" t="s">
        <v>2925</v>
      </c>
      <c r="GR332" s="4" t="s">
        <v>2925</v>
      </c>
      <c r="GS332" s="4" t="s">
        <v>2925</v>
      </c>
      <c r="GT332" s="4" t="s">
        <v>2925</v>
      </c>
      <c r="GU332" s="4" t="s">
        <v>2925</v>
      </c>
      <c r="GV332" s="4" t="s">
        <v>2925</v>
      </c>
      <c r="GW332" s="4" t="s">
        <v>2925</v>
      </c>
      <c r="GX332" s="4" t="s">
        <v>2925</v>
      </c>
      <c r="GY332" s="4" t="s">
        <v>2925</v>
      </c>
      <c r="GZ332" s="4" t="s">
        <v>2925</v>
      </c>
      <c r="HA332" s="4" t="s">
        <v>2925</v>
      </c>
      <c r="HB332" s="4" t="s">
        <v>2925</v>
      </c>
      <c r="HC332" s="4" t="s">
        <v>2925</v>
      </c>
      <c r="HD332" s="4" t="s">
        <v>2925</v>
      </c>
      <c r="HE332" s="4" t="s">
        <v>2925</v>
      </c>
      <c r="HF332" s="4" t="s">
        <v>2925</v>
      </c>
      <c r="HG332" s="4" t="s">
        <v>2925</v>
      </c>
      <c r="HH332" s="4" t="s">
        <v>2925</v>
      </c>
      <c r="HI332" s="4" t="s">
        <v>2925</v>
      </c>
      <c r="HJ332" s="4" t="s">
        <v>2925</v>
      </c>
      <c r="HK332" s="4" t="s">
        <v>2925</v>
      </c>
      <c r="HL332" s="4" t="s">
        <v>2925</v>
      </c>
      <c r="HM332" s="4" t="s">
        <v>2925</v>
      </c>
      <c r="HN332" s="4" t="s">
        <v>2925</v>
      </c>
      <c r="HO332" s="4" t="s">
        <v>2925</v>
      </c>
      <c r="HP332" s="4" t="s">
        <v>2925</v>
      </c>
      <c r="HQ332" s="4">
        <v>0</v>
      </c>
      <c r="HR332" s="4" t="s">
        <v>2925</v>
      </c>
      <c r="HS332" s="4">
        <v>0</v>
      </c>
      <c r="HT332" s="4" t="s">
        <v>2925</v>
      </c>
      <c r="HU332" s="4">
        <v>0</v>
      </c>
      <c r="HV332" s="4" t="s">
        <v>2925</v>
      </c>
      <c r="HW332" s="4">
        <v>0</v>
      </c>
      <c r="HX332" s="4" t="s">
        <v>2925</v>
      </c>
      <c r="HY332" s="4">
        <v>0</v>
      </c>
      <c r="HZ332" s="4" t="s">
        <v>2925</v>
      </c>
      <c r="IA332" s="4">
        <v>0</v>
      </c>
      <c r="IB332" s="4" t="s">
        <v>2925</v>
      </c>
      <c r="IC332" s="4">
        <v>0</v>
      </c>
      <c r="ID332" s="4" t="s">
        <v>2925</v>
      </c>
      <c r="IE332" s="4">
        <v>0</v>
      </c>
      <c r="IF332" s="4" t="s">
        <v>2925</v>
      </c>
      <c r="IG332" s="4">
        <v>0</v>
      </c>
      <c r="IH332" s="4" t="s">
        <v>2925</v>
      </c>
      <c r="II332" s="4">
        <v>0</v>
      </c>
      <c r="IJ332" s="4" t="s">
        <v>2925</v>
      </c>
      <c r="IK332" s="4">
        <v>0</v>
      </c>
      <c r="IL332" s="4" t="s">
        <v>2925</v>
      </c>
      <c r="IM332" s="4">
        <v>0</v>
      </c>
      <c r="IN332" s="4" t="s">
        <v>2925</v>
      </c>
      <c r="IO332" s="4">
        <v>0</v>
      </c>
      <c r="IP332" s="4" t="s">
        <v>2925</v>
      </c>
      <c r="IQ332" s="4">
        <v>0</v>
      </c>
      <c r="IR332" s="4" t="s">
        <v>2925</v>
      </c>
      <c r="IS332" s="4">
        <v>0</v>
      </c>
      <c r="IT332" s="4" t="s">
        <v>2925</v>
      </c>
      <c r="IU332" s="4">
        <v>0</v>
      </c>
      <c r="IV332" s="2"/>
    </row>
    <row r="333" spans="1:256" x14ac:dyDescent="0.3">
      <c r="A333" s="2" t="s">
        <v>4009</v>
      </c>
      <c r="B333" s="2" t="s">
        <v>4010</v>
      </c>
      <c r="C333" s="2" t="str">
        <f>NPCharacter!A333</f>
        <v>22050</v>
      </c>
      <c r="D333" s="4" t="s">
        <v>4007</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3319</v>
      </c>
      <c r="X333" s="4" t="s">
        <v>2925</v>
      </c>
      <c r="Y333" s="4" t="s">
        <v>2925</v>
      </c>
      <c r="Z333" s="4" t="s">
        <v>2925</v>
      </c>
      <c r="AA333" s="4" t="s">
        <v>2925</v>
      </c>
      <c r="AB333" s="4" t="s">
        <v>2925</v>
      </c>
      <c r="AC333" s="4" t="s">
        <v>2925</v>
      </c>
      <c r="AD333" s="4" t="s">
        <v>2925</v>
      </c>
      <c r="AE333" s="4" t="s">
        <v>2925</v>
      </c>
      <c r="AF333" s="4" t="s">
        <v>2925</v>
      </c>
      <c r="AG333" s="4" t="s">
        <v>2925</v>
      </c>
      <c r="AH333" s="4" t="s">
        <v>2925</v>
      </c>
      <c r="AI333" s="4" t="s">
        <v>2925</v>
      </c>
      <c r="AJ333" s="4" t="s">
        <v>2925</v>
      </c>
      <c r="AK333" s="4" t="s">
        <v>2925</v>
      </c>
      <c r="AL333" s="4" t="s">
        <v>2925</v>
      </c>
      <c r="AM333" s="4" t="s">
        <v>2925</v>
      </c>
      <c r="AN333" s="4" t="s">
        <v>2925</v>
      </c>
      <c r="AO333" s="4" t="s">
        <v>2925</v>
      </c>
      <c r="AP333" s="4" t="s">
        <v>2925</v>
      </c>
      <c r="AQ333" s="4" t="s">
        <v>2925</v>
      </c>
      <c r="AR333" s="4" t="s">
        <v>2925</v>
      </c>
      <c r="AS333" s="4" t="s">
        <v>2925</v>
      </c>
      <c r="AT333" s="4" t="s">
        <v>2925</v>
      </c>
      <c r="AU333" s="4" t="s">
        <v>2925</v>
      </c>
      <c r="AV333" s="4" t="s">
        <v>2925</v>
      </c>
      <c r="AW333" s="4" t="s">
        <v>2925</v>
      </c>
      <c r="AX333" s="4" t="s">
        <v>2925</v>
      </c>
      <c r="AY333" s="4" t="s">
        <v>2925</v>
      </c>
      <c r="AZ333" s="4" t="s">
        <v>2925</v>
      </c>
      <c r="BA333" s="4" t="s">
        <v>2925</v>
      </c>
      <c r="BB333" s="4" t="s">
        <v>2925</v>
      </c>
      <c r="BC333" s="4" t="s">
        <v>2925</v>
      </c>
      <c r="BD333" s="4" t="s">
        <v>2925</v>
      </c>
      <c r="BE333" s="4" t="s">
        <v>2925</v>
      </c>
      <c r="BF333" s="4" t="s">
        <v>2925</v>
      </c>
      <c r="BG333" s="4" t="s">
        <v>2925</v>
      </c>
      <c r="BH333" s="4" t="s">
        <v>2925</v>
      </c>
      <c r="BI333" s="4" t="s">
        <v>2925</v>
      </c>
      <c r="BJ333" s="4" t="s">
        <v>2925</v>
      </c>
      <c r="BK333" s="4" t="s">
        <v>2925</v>
      </c>
      <c r="BL333" s="4" t="s">
        <v>2925</v>
      </c>
      <c r="BM333" s="4" t="s">
        <v>2925</v>
      </c>
      <c r="BN333" s="4" t="s">
        <v>2925</v>
      </c>
      <c r="BO333" s="4" t="s">
        <v>2925</v>
      </c>
      <c r="BP333" s="4" t="s">
        <v>2925</v>
      </c>
      <c r="BQ333" s="4" t="s">
        <v>2925</v>
      </c>
      <c r="BR333" s="4" t="s">
        <v>2925</v>
      </c>
      <c r="BS333" s="4" t="s">
        <v>2925</v>
      </c>
      <c r="BT333" s="4" t="s">
        <v>2925</v>
      </c>
      <c r="BU333" s="4" t="s">
        <v>2925</v>
      </c>
      <c r="BV333" s="4" t="s">
        <v>2925</v>
      </c>
      <c r="BW333" s="4" t="s">
        <v>2925</v>
      </c>
      <c r="BX333" s="4" t="s">
        <v>2925</v>
      </c>
      <c r="BY333" s="4" t="s">
        <v>2925</v>
      </c>
      <c r="BZ333" s="4" t="s">
        <v>2925</v>
      </c>
      <c r="CA333" s="4" t="s">
        <v>2925</v>
      </c>
      <c r="CB333" s="4" t="s">
        <v>2925</v>
      </c>
      <c r="CC333" s="4" t="s">
        <v>2925</v>
      </c>
      <c r="CD333" s="4" t="s">
        <v>2925</v>
      </c>
      <c r="CE333" s="4" t="s">
        <v>2925</v>
      </c>
      <c r="CF333" s="4" t="s">
        <v>2925</v>
      </c>
      <c r="CG333" s="4" t="s">
        <v>2925</v>
      </c>
      <c r="CH333" s="4" t="s">
        <v>2925</v>
      </c>
      <c r="CI333" s="4" t="s">
        <v>2925</v>
      </c>
      <c r="CJ333" s="4" t="s">
        <v>2925</v>
      </c>
      <c r="CK333" s="4" t="s">
        <v>2925</v>
      </c>
      <c r="CL333" s="4" t="s">
        <v>2925</v>
      </c>
      <c r="CM333" s="4" t="s">
        <v>2925</v>
      </c>
      <c r="CN333" s="4" t="s">
        <v>2925</v>
      </c>
      <c r="CO333" s="4" t="s">
        <v>2925</v>
      </c>
      <c r="CP333" s="4" t="s">
        <v>2925</v>
      </c>
      <c r="CQ333" s="4" t="s">
        <v>2925</v>
      </c>
      <c r="CR333" s="4" t="s">
        <v>2925</v>
      </c>
      <c r="CS333" s="4" t="s">
        <v>2925</v>
      </c>
      <c r="CT333" s="4" t="s">
        <v>2925</v>
      </c>
      <c r="CU333" s="4" t="s">
        <v>2925</v>
      </c>
      <c r="CV333" s="4" t="s">
        <v>2925</v>
      </c>
      <c r="CW333" s="4" t="s">
        <v>2925</v>
      </c>
      <c r="CX333" s="4" t="s">
        <v>2925</v>
      </c>
      <c r="CY333" s="4" t="s">
        <v>2925</v>
      </c>
      <c r="CZ333" s="4" t="s">
        <v>2925</v>
      </c>
      <c r="DA333" s="4" t="s">
        <v>2925</v>
      </c>
      <c r="DB333" s="4" t="s">
        <v>2925</v>
      </c>
      <c r="DC333" s="4" t="s">
        <v>2925</v>
      </c>
      <c r="DD333" s="4" t="s">
        <v>2925</v>
      </c>
      <c r="DE333" s="4" t="s">
        <v>2925</v>
      </c>
      <c r="DF333" s="4" t="s">
        <v>2925</v>
      </c>
      <c r="DG333" s="4" t="s">
        <v>2925</v>
      </c>
      <c r="DH333" s="4" t="s">
        <v>2925</v>
      </c>
      <c r="DI333" s="4" t="s">
        <v>2925</v>
      </c>
      <c r="DJ333" s="4" t="s">
        <v>2925</v>
      </c>
      <c r="DK333" s="4" t="s">
        <v>2925</v>
      </c>
      <c r="DL333" s="4" t="s">
        <v>2925</v>
      </c>
      <c r="DM333" s="4" t="s">
        <v>2925</v>
      </c>
      <c r="DN333" s="4" t="s">
        <v>2925</v>
      </c>
      <c r="DO333" s="4" t="s">
        <v>2925</v>
      </c>
      <c r="DP333" s="4" t="s">
        <v>2925</v>
      </c>
      <c r="DQ333" s="4" t="s">
        <v>2925</v>
      </c>
      <c r="DR333" s="4" t="s">
        <v>2925</v>
      </c>
      <c r="DS333" s="4" t="s">
        <v>2925</v>
      </c>
      <c r="DT333" s="4" t="s">
        <v>2925</v>
      </c>
      <c r="DU333" s="4" t="s">
        <v>2925</v>
      </c>
      <c r="DV333" s="4" t="s">
        <v>2925</v>
      </c>
      <c r="DW333" s="4" t="s">
        <v>2925</v>
      </c>
      <c r="DX333" s="4" t="s">
        <v>2925</v>
      </c>
      <c r="DY333" s="4" t="s">
        <v>2925</v>
      </c>
      <c r="DZ333" s="4" t="s">
        <v>2925</v>
      </c>
      <c r="EA333" s="4" t="s">
        <v>2925</v>
      </c>
      <c r="EB333" s="4" t="s">
        <v>2925</v>
      </c>
      <c r="EC333" s="4" t="s">
        <v>2925</v>
      </c>
      <c r="ED333" s="4" t="s">
        <v>2925</v>
      </c>
      <c r="EE333" s="4" t="s">
        <v>2925</v>
      </c>
      <c r="EF333" s="4" t="s">
        <v>2925</v>
      </c>
      <c r="EG333" s="4" t="s">
        <v>2925</v>
      </c>
      <c r="EH333" s="4" t="s">
        <v>2925</v>
      </c>
      <c r="EI333" s="4" t="s">
        <v>2925</v>
      </c>
      <c r="EJ333" s="4" t="s">
        <v>2925</v>
      </c>
      <c r="EK333" s="4" t="s">
        <v>2925</v>
      </c>
      <c r="EL333" s="4" t="s">
        <v>2925</v>
      </c>
      <c r="EM333" s="4" t="s">
        <v>2925</v>
      </c>
      <c r="EN333" s="4" t="s">
        <v>2925</v>
      </c>
      <c r="EO333" s="4" t="s">
        <v>2925</v>
      </c>
      <c r="EP333" s="4" t="s">
        <v>2925</v>
      </c>
      <c r="EQ333" s="4" t="s">
        <v>2925</v>
      </c>
      <c r="ER333" s="4" t="s">
        <v>2925</v>
      </c>
      <c r="ES333" s="4" t="s">
        <v>2925</v>
      </c>
      <c r="ET333" s="4" t="s">
        <v>2925</v>
      </c>
      <c r="EU333" s="4" t="s">
        <v>2925</v>
      </c>
      <c r="EV333" s="4" t="s">
        <v>2925</v>
      </c>
      <c r="EW333" s="4" t="s">
        <v>2925</v>
      </c>
      <c r="EX333" s="4" t="s">
        <v>2925</v>
      </c>
      <c r="EY333" s="4" t="s">
        <v>2925</v>
      </c>
      <c r="EZ333" s="4" t="s">
        <v>2925</v>
      </c>
      <c r="FA333" s="4" t="s">
        <v>2925</v>
      </c>
      <c r="FB333" s="4" t="s">
        <v>2925</v>
      </c>
      <c r="FC333" s="4" t="s">
        <v>2925</v>
      </c>
      <c r="FD333" s="4" t="s">
        <v>2925</v>
      </c>
      <c r="FE333" s="4" t="s">
        <v>2925</v>
      </c>
      <c r="FF333" s="4" t="s">
        <v>2925</v>
      </c>
      <c r="FG333" s="4" t="s">
        <v>2925</v>
      </c>
      <c r="FH333" s="4" t="s">
        <v>2925</v>
      </c>
      <c r="FI333" s="4" t="s">
        <v>2925</v>
      </c>
      <c r="FJ333" s="4" t="s">
        <v>2925</v>
      </c>
      <c r="FK333" s="4" t="s">
        <v>2925</v>
      </c>
      <c r="FL333" s="4" t="s">
        <v>2925</v>
      </c>
      <c r="FM333" s="4" t="s">
        <v>2925</v>
      </c>
      <c r="FN333" s="4" t="s">
        <v>2925</v>
      </c>
      <c r="FO333" s="4" t="s">
        <v>2925</v>
      </c>
      <c r="FP333" s="4" t="s">
        <v>2925</v>
      </c>
      <c r="FQ333" s="4" t="s">
        <v>2925</v>
      </c>
      <c r="FR333" s="4" t="s">
        <v>2925</v>
      </c>
      <c r="FS333" s="4" t="s">
        <v>2925</v>
      </c>
      <c r="FT333" s="4" t="s">
        <v>2925</v>
      </c>
      <c r="FU333" s="4" t="s">
        <v>2925</v>
      </c>
      <c r="FV333" s="4" t="s">
        <v>2925</v>
      </c>
      <c r="FW333" s="4" t="s">
        <v>2925</v>
      </c>
      <c r="FX333" s="4" t="s">
        <v>2925</v>
      </c>
      <c r="FY333" s="4" t="s">
        <v>2925</v>
      </c>
      <c r="FZ333" s="4" t="s">
        <v>2925</v>
      </c>
      <c r="GA333" s="4" t="s">
        <v>2925</v>
      </c>
      <c r="GB333" s="4" t="s">
        <v>2925</v>
      </c>
      <c r="GC333" s="4" t="s">
        <v>2925</v>
      </c>
      <c r="GD333" s="4" t="s">
        <v>2925</v>
      </c>
      <c r="GE333" s="4" t="s">
        <v>2925</v>
      </c>
      <c r="GF333" s="4" t="s">
        <v>2925</v>
      </c>
      <c r="GG333" s="4" t="s">
        <v>2925</v>
      </c>
      <c r="GH333" s="4" t="s">
        <v>2925</v>
      </c>
      <c r="GI333" s="4" t="s">
        <v>2925</v>
      </c>
      <c r="GJ333" s="4" t="s">
        <v>2925</v>
      </c>
      <c r="GK333" s="4" t="s">
        <v>2925</v>
      </c>
      <c r="GL333" s="4" t="s">
        <v>2925</v>
      </c>
      <c r="GM333" s="4" t="s">
        <v>2925</v>
      </c>
      <c r="GN333" s="4" t="s">
        <v>2925</v>
      </c>
      <c r="GO333" s="4" t="s">
        <v>2925</v>
      </c>
      <c r="GP333" s="4" t="s">
        <v>2925</v>
      </c>
      <c r="GQ333" s="4" t="s">
        <v>2925</v>
      </c>
      <c r="GR333" s="4" t="s">
        <v>2925</v>
      </c>
      <c r="GS333" s="4" t="s">
        <v>2925</v>
      </c>
      <c r="GT333" s="4" t="s">
        <v>2925</v>
      </c>
      <c r="GU333" s="4" t="s">
        <v>2925</v>
      </c>
      <c r="GV333" s="4" t="s">
        <v>2925</v>
      </c>
      <c r="GW333" s="4" t="s">
        <v>2925</v>
      </c>
      <c r="GX333" s="4" t="s">
        <v>2925</v>
      </c>
      <c r="GY333" s="4" t="s">
        <v>2925</v>
      </c>
      <c r="GZ333" s="4" t="s">
        <v>2925</v>
      </c>
      <c r="HA333" s="4" t="s">
        <v>2925</v>
      </c>
      <c r="HB333" s="4" t="s">
        <v>2925</v>
      </c>
      <c r="HC333" s="4" t="s">
        <v>2925</v>
      </c>
      <c r="HD333" s="4" t="s">
        <v>2925</v>
      </c>
      <c r="HE333" s="4" t="s">
        <v>2925</v>
      </c>
      <c r="HF333" s="4" t="s">
        <v>2925</v>
      </c>
      <c r="HG333" s="4" t="s">
        <v>2925</v>
      </c>
      <c r="HH333" s="4" t="s">
        <v>2925</v>
      </c>
      <c r="HI333" s="4" t="s">
        <v>2925</v>
      </c>
      <c r="HJ333" s="4" t="s">
        <v>2925</v>
      </c>
      <c r="HK333" s="4" t="s">
        <v>2925</v>
      </c>
      <c r="HL333" s="4" t="s">
        <v>2925</v>
      </c>
      <c r="HM333" s="4" t="s">
        <v>2925</v>
      </c>
      <c r="HN333" s="4" t="s">
        <v>2925</v>
      </c>
      <c r="HO333" s="4" t="s">
        <v>2925</v>
      </c>
      <c r="HP333" s="4" t="s">
        <v>2925</v>
      </c>
      <c r="HQ333" s="4">
        <v>0</v>
      </c>
      <c r="HR333" s="4" t="s">
        <v>2925</v>
      </c>
      <c r="HS333" s="4">
        <v>0</v>
      </c>
      <c r="HT333" s="4" t="s">
        <v>2925</v>
      </c>
      <c r="HU333" s="4">
        <v>0</v>
      </c>
      <c r="HV333" s="4" t="s">
        <v>2925</v>
      </c>
      <c r="HW333" s="4">
        <v>0</v>
      </c>
      <c r="HX333" s="4" t="s">
        <v>2925</v>
      </c>
      <c r="HY333" s="4">
        <v>0</v>
      </c>
      <c r="HZ333" s="4" t="s">
        <v>2925</v>
      </c>
      <c r="IA333" s="4">
        <v>0</v>
      </c>
      <c r="IB333" s="4" t="s">
        <v>2925</v>
      </c>
      <c r="IC333" s="4">
        <v>0</v>
      </c>
      <c r="ID333" s="4" t="s">
        <v>2925</v>
      </c>
      <c r="IE333" s="4">
        <v>0</v>
      </c>
      <c r="IF333" s="4" t="s">
        <v>2925</v>
      </c>
      <c r="IG333" s="4">
        <v>0</v>
      </c>
      <c r="IH333" s="4" t="s">
        <v>2925</v>
      </c>
      <c r="II333" s="4">
        <v>0</v>
      </c>
      <c r="IJ333" s="4" t="s">
        <v>2925</v>
      </c>
      <c r="IK333" s="4">
        <v>0</v>
      </c>
      <c r="IL333" s="4" t="s">
        <v>2925</v>
      </c>
      <c r="IM333" s="4">
        <v>0</v>
      </c>
      <c r="IN333" s="4" t="s">
        <v>2925</v>
      </c>
      <c r="IO333" s="4">
        <v>0</v>
      </c>
      <c r="IP333" s="4" t="s">
        <v>2925</v>
      </c>
      <c r="IQ333" s="4">
        <v>0</v>
      </c>
      <c r="IR333" s="4" t="s">
        <v>2925</v>
      </c>
      <c r="IS333" s="4">
        <v>0</v>
      </c>
      <c r="IT333" s="4" t="s">
        <v>2925</v>
      </c>
      <c r="IU333" s="4">
        <v>0</v>
      </c>
      <c r="IV333" s="2"/>
    </row>
    <row r="334" spans="1:256" x14ac:dyDescent="0.3">
      <c r="A334" s="2" t="s">
        <v>4012</v>
      </c>
      <c r="B334" s="2" t="s">
        <v>4013</v>
      </c>
      <c r="C334" s="2" t="str">
        <f>NPCharacter!A334</f>
        <v>22050</v>
      </c>
      <c r="D334" s="4" t="s">
        <v>4011</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3319</v>
      </c>
      <c r="X334" s="4" t="s">
        <v>2925</v>
      </c>
      <c r="Y334" s="4" t="s">
        <v>2925</v>
      </c>
      <c r="Z334" s="4" t="s">
        <v>2925</v>
      </c>
      <c r="AA334" s="4" t="s">
        <v>2925</v>
      </c>
      <c r="AB334" s="4" t="s">
        <v>2925</v>
      </c>
      <c r="AC334" s="4" t="s">
        <v>2925</v>
      </c>
      <c r="AD334" s="4" t="s">
        <v>2925</v>
      </c>
      <c r="AE334" s="4" t="s">
        <v>2925</v>
      </c>
      <c r="AF334" s="4" t="s">
        <v>2925</v>
      </c>
      <c r="AG334" s="4" t="s">
        <v>2925</v>
      </c>
      <c r="AH334" s="4" t="s">
        <v>2925</v>
      </c>
      <c r="AI334" s="4" t="s">
        <v>2925</v>
      </c>
      <c r="AJ334" s="4" t="s">
        <v>2925</v>
      </c>
      <c r="AK334" s="4" t="s">
        <v>2925</v>
      </c>
      <c r="AL334" s="4" t="s">
        <v>2925</v>
      </c>
      <c r="AM334" s="4" t="s">
        <v>2925</v>
      </c>
      <c r="AN334" s="4" t="s">
        <v>2925</v>
      </c>
      <c r="AO334" s="4" t="s">
        <v>2925</v>
      </c>
      <c r="AP334" s="4" t="s">
        <v>2925</v>
      </c>
      <c r="AQ334" s="4" t="s">
        <v>2925</v>
      </c>
      <c r="AR334" s="4" t="s">
        <v>2925</v>
      </c>
      <c r="AS334" s="4" t="s">
        <v>2925</v>
      </c>
      <c r="AT334" s="4" t="s">
        <v>2925</v>
      </c>
      <c r="AU334" s="4" t="s">
        <v>2925</v>
      </c>
      <c r="AV334" s="4" t="s">
        <v>2925</v>
      </c>
      <c r="AW334" s="4" t="s">
        <v>2925</v>
      </c>
      <c r="AX334" s="4" t="s">
        <v>2925</v>
      </c>
      <c r="AY334" s="4" t="s">
        <v>2925</v>
      </c>
      <c r="AZ334" s="4" t="s">
        <v>2925</v>
      </c>
      <c r="BA334" s="4" t="s">
        <v>2925</v>
      </c>
      <c r="BB334" s="4" t="s">
        <v>2925</v>
      </c>
      <c r="BC334" s="4" t="s">
        <v>2925</v>
      </c>
      <c r="BD334" s="4" t="s">
        <v>2925</v>
      </c>
      <c r="BE334" s="4" t="s">
        <v>2925</v>
      </c>
      <c r="BF334" s="4" t="s">
        <v>2925</v>
      </c>
      <c r="BG334" s="4" t="s">
        <v>2925</v>
      </c>
      <c r="BH334" s="4" t="s">
        <v>2925</v>
      </c>
      <c r="BI334" s="4" t="s">
        <v>2925</v>
      </c>
      <c r="BJ334" s="4" t="s">
        <v>2925</v>
      </c>
      <c r="BK334" s="4" t="s">
        <v>2925</v>
      </c>
      <c r="BL334" s="4" t="s">
        <v>2925</v>
      </c>
      <c r="BM334" s="4" t="s">
        <v>2925</v>
      </c>
      <c r="BN334" s="4" t="s">
        <v>2925</v>
      </c>
      <c r="BO334" s="4" t="s">
        <v>2925</v>
      </c>
      <c r="BP334" s="4" t="s">
        <v>2925</v>
      </c>
      <c r="BQ334" s="4" t="s">
        <v>2925</v>
      </c>
      <c r="BR334" s="4" t="s">
        <v>2925</v>
      </c>
      <c r="BS334" s="4" t="s">
        <v>2925</v>
      </c>
      <c r="BT334" s="4" t="s">
        <v>2925</v>
      </c>
      <c r="BU334" s="4" t="s">
        <v>2925</v>
      </c>
      <c r="BV334" s="4" t="s">
        <v>2925</v>
      </c>
      <c r="BW334" s="4" t="s">
        <v>2925</v>
      </c>
      <c r="BX334" s="4" t="s">
        <v>2925</v>
      </c>
      <c r="BY334" s="4" t="s">
        <v>2925</v>
      </c>
      <c r="BZ334" s="4" t="s">
        <v>2925</v>
      </c>
      <c r="CA334" s="4" t="s">
        <v>2925</v>
      </c>
      <c r="CB334" s="4" t="s">
        <v>2925</v>
      </c>
      <c r="CC334" s="4" t="s">
        <v>2925</v>
      </c>
      <c r="CD334" s="4" t="s">
        <v>2925</v>
      </c>
      <c r="CE334" s="4" t="s">
        <v>2925</v>
      </c>
      <c r="CF334" s="4" t="s">
        <v>2925</v>
      </c>
      <c r="CG334" s="4" t="s">
        <v>2925</v>
      </c>
      <c r="CH334" s="4" t="s">
        <v>2925</v>
      </c>
      <c r="CI334" s="4" t="s">
        <v>2925</v>
      </c>
      <c r="CJ334" s="4" t="s">
        <v>2925</v>
      </c>
      <c r="CK334" s="4" t="s">
        <v>2925</v>
      </c>
      <c r="CL334" s="4" t="s">
        <v>2925</v>
      </c>
      <c r="CM334" s="4" t="s">
        <v>2925</v>
      </c>
      <c r="CN334" s="4" t="s">
        <v>2925</v>
      </c>
      <c r="CO334" s="4" t="s">
        <v>2925</v>
      </c>
      <c r="CP334" s="4" t="s">
        <v>2925</v>
      </c>
      <c r="CQ334" s="4" t="s">
        <v>2925</v>
      </c>
      <c r="CR334" s="4" t="s">
        <v>2925</v>
      </c>
      <c r="CS334" s="4" t="s">
        <v>2925</v>
      </c>
      <c r="CT334" s="4" t="s">
        <v>2925</v>
      </c>
      <c r="CU334" s="4" t="s">
        <v>2925</v>
      </c>
      <c r="CV334" s="4" t="s">
        <v>2925</v>
      </c>
      <c r="CW334" s="4" t="s">
        <v>2925</v>
      </c>
      <c r="CX334" s="4" t="s">
        <v>2925</v>
      </c>
      <c r="CY334" s="4" t="s">
        <v>2925</v>
      </c>
      <c r="CZ334" s="4" t="s">
        <v>2925</v>
      </c>
      <c r="DA334" s="4" t="s">
        <v>2925</v>
      </c>
      <c r="DB334" s="4" t="s">
        <v>2925</v>
      </c>
      <c r="DC334" s="4" t="s">
        <v>2925</v>
      </c>
      <c r="DD334" s="4" t="s">
        <v>2925</v>
      </c>
      <c r="DE334" s="4" t="s">
        <v>2925</v>
      </c>
      <c r="DF334" s="4" t="s">
        <v>2925</v>
      </c>
      <c r="DG334" s="4" t="s">
        <v>2925</v>
      </c>
      <c r="DH334" s="4" t="s">
        <v>2925</v>
      </c>
      <c r="DI334" s="4" t="s">
        <v>2925</v>
      </c>
      <c r="DJ334" s="4" t="s">
        <v>2925</v>
      </c>
      <c r="DK334" s="4" t="s">
        <v>2925</v>
      </c>
      <c r="DL334" s="4" t="s">
        <v>2925</v>
      </c>
      <c r="DM334" s="4" t="s">
        <v>2925</v>
      </c>
      <c r="DN334" s="4" t="s">
        <v>2925</v>
      </c>
      <c r="DO334" s="4" t="s">
        <v>2925</v>
      </c>
      <c r="DP334" s="4" t="s">
        <v>2925</v>
      </c>
      <c r="DQ334" s="4" t="s">
        <v>2925</v>
      </c>
      <c r="DR334" s="4" t="s">
        <v>2925</v>
      </c>
      <c r="DS334" s="4" t="s">
        <v>2925</v>
      </c>
      <c r="DT334" s="4" t="s">
        <v>2925</v>
      </c>
      <c r="DU334" s="4" t="s">
        <v>2925</v>
      </c>
      <c r="DV334" s="4" t="s">
        <v>2925</v>
      </c>
      <c r="DW334" s="4" t="s">
        <v>2925</v>
      </c>
      <c r="DX334" s="4" t="s">
        <v>2925</v>
      </c>
      <c r="DY334" s="4" t="s">
        <v>2925</v>
      </c>
      <c r="DZ334" s="4" t="s">
        <v>2925</v>
      </c>
      <c r="EA334" s="4" t="s">
        <v>2925</v>
      </c>
      <c r="EB334" s="4" t="s">
        <v>2925</v>
      </c>
      <c r="EC334" s="4" t="s">
        <v>2925</v>
      </c>
      <c r="ED334" s="4" t="s">
        <v>2925</v>
      </c>
      <c r="EE334" s="4" t="s">
        <v>2925</v>
      </c>
      <c r="EF334" s="4" t="s">
        <v>2925</v>
      </c>
      <c r="EG334" s="4" t="s">
        <v>2925</v>
      </c>
      <c r="EH334" s="4" t="s">
        <v>2925</v>
      </c>
      <c r="EI334" s="4" t="s">
        <v>2925</v>
      </c>
      <c r="EJ334" s="4" t="s">
        <v>2925</v>
      </c>
      <c r="EK334" s="4" t="s">
        <v>2925</v>
      </c>
      <c r="EL334" s="4" t="s">
        <v>2925</v>
      </c>
      <c r="EM334" s="4" t="s">
        <v>2925</v>
      </c>
      <c r="EN334" s="4" t="s">
        <v>2925</v>
      </c>
      <c r="EO334" s="4" t="s">
        <v>2925</v>
      </c>
      <c r="EP334" s="4" t="s">
        <v>2925</v>
      </c>
      <c r="EQ334" s="4" t="s">
        <v>2925</v>
      </c>
      <c r="ER334" s="4" t="s">
        <v>2925</v>
      </c>
      <c r="ES334" s="4" t="s">
        <v>2925</v>
      </c>
      <c r="ET334" s="4" t="s">
        <v>2925</v>
      </c>
      <c r="EU334" s="4" t="s">
        <v>2925</v>
      </c>
      <c r="EV334" s="4" t="s">
        <v>2925</v>
      </c>
      <c r="EW334" s="4" t="s">
        <v>2925</v>
      </c>
      <c r="EX334" s="4" t="s">
        <v>2925</v>
      </c>
      <c r="EY334" s="4" t="s">
        <v>2925</v>
      </c>
      <c r="EZ334" s="4" t="s">
        <v>2925</v>
      </c>
      <c r="FA334" s="4" t="s">
        <v>2925</v>
      </c>
      <c r="FB334" s="4" t="s">
        <v>2925</v>
      </c>
      <c r="FC334" s="4" t="s">
        <v>2925</v>
      </c>
      <c r="FD334" s="4" t="s">
        <v>2925</v>
      </c>
      <c r="FE334" s="4" t="s">
        <v>2925</v>
      </c>
      <c r="FF334" s="4" t="s">
        <v>2925</v>
      </c>
      <c r="FG334" s="4" t="s">
        <v>2925</v>
      </c>
      <c r="FH334" s="4" t="s">
        <v>2925</v>
      </c>
      <c r="FI334" s="4" t="s">
        <v>2925</v>
      </c>
      <c r="FJ334" s="4" t="s">
        <v>2925</v>
      </c>
      <c r="FK334" s="4" t="s">
        <v>2925</v>
      </c>
      <c r="FL334" s="4" t="s">
        <v>2925</v>
      </c>
      <c r="FM334" s="4" t="s">
        <v>2925</v>
      </c>
      <c r="FN334" s="4" t="s">
        <v>2925</v>
      </c>
      <c r="FO334" s="4" t="s">
        <v>2925</v>
      </c>
      <c r="FP334" s="4" t="s">
        <v>2925</v>
      </c>
      <c r="FQ334" s="4" t="s">
        <v>2925</v>
      </c>
      <c r="FR334" s="4" t="s">
        <v>2925</v>
      </c>
      <c r="FS334" s="4" t="s">
        <v>2925</v>
      </c>
      <c r="FT334" s="4" t="s">
        <v>2925</v>
      </c>
      <c r="FU334" s="4" t="s">
        <v>2925</v>
      </c>
      <c r="FV334" s="4" t="s">
        <v>2925</v>
      </c>
      <c r="FW334" s="4" t="s">
        <v>2925</v>
      </c>
      <c r="FX334" s="4" t="s">
        <v>2925</v>
      </c>
      <c r="FY334" s="4" t="s">
        <v>2925</v>
      </c>
      <c r="FZ334" s="4" t="s">
        <v>2925</v>
      </c>
      <c r="GA334" s="4" t="s">
        <v>2925</v>
      </c>
      <c r="GB334" s="4" t="s">
        <v>2925</v>
      </c>
      <c r="GC334" s="4" t="s">
        <v>2925</v>
      </c>
      <c r="GD334" s="4" t="s">
        <v>2925</v>
      </c>
      <c r="GE334" s="4" t="s">
        <v>2925</v>
      </c>
      <c r="GF334" s="4" t="s">
        <v>2925</v>
      </c>
      <c r="GG334" s="4" t="s">
        <v>2925</v>
      </c>
      <c r="GH334" s="4" t="s">
        <v>2925</v>
      </c>
      <c r="GI334" s="4" t="s">
        <v>2925</v>
      </c>
      <c r="GJ334" s="4" t="s">
        <v>2925</v>
      </c>
      <c r="GK334" s="4" t="s">
        <v>2925</v>
      </c>
      <c r="GL334" s="4" t="s">
        <v>2925</v>
      </c>
      <c r="GM334" s="4" t="s">
        <v>2925</v>
      </c>
      <c r="GN334" s="4" t="s">
        <v>2925</v>
      </c>
      <c r="GO334" s="4" t="s">
        <v>2925</v>
      </c>
      <c r="GP334" s="4" t="s">
        <v>2925</v>
      </c>
      <c r="GQ334" s="4" t="s">
        <v>2925</v>
      </c>
      <c r="GR334" s="4" t="s">
        <v>2925</v>
      </c>
      <c r="GS334" s="4" t="s">
        <v>2925</v>
      </c>
      <c r="GT334" s="4" t="s">
        <v>2925</v>
      </c>
      <c r="GU334" s="4" t="s">
        <v>2925</v>
      </c>
      <c r="GV334" s="4" t="s">
        <v>2925</v>
      </c>
      <c r="GW334" s="4" t="s">
        <v>2925</v>
      </c>
      <c r="GX334" s="4" t="s">
        <v>2925</v>
      </c>
      <c r="GY334" s="4" t="s">
        <v>2925</v>
      </c>
      <c r="GZ334" s="4" t="s">
        <v>2925</v>
      </c>
      <c r="HA334" s="4" t="s">
        <v>2925</v>
      </c>
      <c r="HB334" s="4" t="s">
        <v>2925</v>
      </c>
      <c r="HC334" s="4" t="s">
        <v>2925</v>
      </c>
      <c r="HD334" s="4" t="s">
        <v>2925</v>
      </c>
      <c r="HE334" s="4" t="s">
        <v>2925</v>
      </c>
      <c r="HF334" s="4" t="s">
        <v>2925</v>
      </c>
      <c r="HG334" s="4" t="s">
        <v>2925</v>
      </c>
      <c r="HH334" s="4" t="s">
        <v>2925</v>
      </c>
      <c r="HI334" s="4" t="s">
        <v>2925</v>
      </c>
      <c r="HJ334" s="4" t="s">
        <v>2925</v>
      </c>
      <c r="HK334" s="4" t="s">
        <v>2925</v>
      </c>
      <c r="HL334" s="4" t="s">
        <v>2925</v>
      </c>
      <c r="HM334" s="4" t="s">
        <v>2925</v>
      </c>
      <c r="HN334" s="4" t="s">
        <v>2925</v>
      </c>
      <c r="HO334" s="4" t="s">
        <v>2925</v>
      </c>
      <c r="HP334" s="4" t="s">
        <v>2925</v>
      </c>
      <c r="HQ334" s="4">
        <v>0</v>
      </c>
      <c r="HR334" s="4" t="s">
        <v>2925</v>
      </c>
      <c r="HS334" s="4">
        <v>0</v>
      </c>
      <c r="HT334" s="4" t="s">
        <v>2925</v>
      </c>
      <c r="HU334" s="4">
        <v>0</v>
      </c>
      <c r="HV334" s="4" t="s">
        <v>2925</v>
      </c>
      <c r="HW334" s="4">
        <v>0</v>
      </c>
      <c r="HX334" s="4" t="s">
        <v>2925</v>
      </c>
      <c r="HY334" s="4">
        <v>0</v>
      </c>
      <c r="HZ334" s="4" t="s">
        <v>2925</v>
      </c>
      <c r="IA334" s="4">
        <v>0</v>
      </c>
      <c r="IB334" s="4" t="s">
        <v>2925</v>
      </c>
      <c r="IC334" s="4">
        <v>0</v>
      </c>
      <c r="ID334" s="4" t="s">
        <v>2925</v>
      </c>
      <c r="IE334" s="4">
        <v>0</v>
      </c>
      <c r="IF334" s="4" t="s">
        <v>2925</v>
      </c>
      <c r="IG334" s="4">
        <v>0</v>
      </c>
      <c r="IH334" s="4" t="s">
        <v>2925</v>
      </c>
      <c r="II334" s="4">
        <v>0</v>
      </c>
      <c r="IJ334" s="4" t="s">
        <v>2925</v>
      </c>
      <c r="IK334" s="4">
        <v>0</v>
      </c>
      <c r="IL334" s="4" t="s">
        <v>2925</v>
      </c>
      <c r="IM334" s="4">
        <v>0</v>
      </c>
      <c r="IN334" s="4" t="s">
        <v>2925</v>
      </c>
      <c r="IO334" s="4">
        <v>0</v>
      </c>
      <c r="IP334" s="4" t="s">
        <v>2925</v>
      </c>
      <c r="IQ334" s="4">
        <v>0</v>
      </c>
      <c r="IR334" s="4" t="s">
        <v>2925</v>
      </c>
      <c r="IS334" s="4">
        <v>0</v>
      </c>
      <c r="IT334" s="4" t="s">
        <v>2925</v>
      </c>
      <c r="IU334" s="4">
        <v>0</v>
      </c>
      <c r="IV334" s="2"/>
    </row>
    <row r="335" spans="1:256" x14ac:dyDescent="0.3">
      <c r="A335" s="2" t="s">
        <v>4015</v>
      </c>
      <c r="B335" s="2" t="s">
        <v>4016</v>
      </c>
      <c r="C335" s="2" t="str">
        <f>NPCharacter!A335</f>
        <v>22050</v>
      </c>
      <c r="D335" s="4" t="s">
        <v>4014</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3319</v>
      </c>
      <c r="X335" s="4" t="s">
        <v>2925</v>
      </c>
      <c r="Y335" s="4" t="s">
        <v>2925</v>
      </c>
      <c r="Z335" s="4" t="s">
        <v>2925</v>
      </c>
      <c r="AA335" s="4" t="s">
        <v>2925</v>
      </c>
      <c r="AB335" s="4" t="s">
        <v>2925</v>
      </c>
      <c r="AC335" s="4" t="s">
        <v>2925</v>
      </c>
      <c r="AD335" s="4" t="s">
        <v>2925</v>
      </c>
      <c r="AE335" s="4" t="s">
        <v>2925</v>
      </c>
      <c r="AF335" s="4" t="s">
        <v>2925</v>
      </c>
      <c r="AG335" s="4" t="s">
        <v>2925</v>
      </c>
      <c r="AH335" s="4" t="s">
        <v>2925</v>
      </c>
      <c r="AI335" s="4" t="s">
        <v>2925</v>
      </c>
      <c r="AJ335" s="4" t="s">
        <v>2925</v>
      </c>
      <c r="AK335" s="4" t="s">
        <v>2925</v>
      </c>
      <c r="AL335" s="4" t="s">
        <v>2925</v>
      </c>
      <c r="AM335" s="4" t="s">
        <v>2925</v>
      </c>
      <c r="AN335" s="4" t="s">
        <v>2925</v>
      </c>
      <c r="AO335" s="4" t="s">
        <v>2925</v>
      </c>
      <c r="AP335" s="4" t="s">
        <v>2925</v>
      </c>
      <c r="AQ335" s="4" t="s">
        <v>2925</v>
      </c>
      <c r="AR335" s="4" t="s">
        <v>2925</v>
      </c>
      <c r="AS335" s="4" t="s">
        <v>2925</v>
      </c>
      <c r="AT335" s="4" t="s">
        <v>2925</v>
      </c>
      <c r="AU335" s="4" t="s">
        <v>2925</v>
      </c>
      <c r="AV335" s="4" t="s">
        <v>2925</v>
      </c>
      <c r="AW335" s="4" t="s">
        <v>2925</v>
      </c>
      <c r="AX335" s="4" t="s">
        <v>2925</v>
      </c>
      <c r="AY335" s="4" t="s">
        <v>2925</v>
      </c>
      <c r="AZ335" s="4" t="s">
        <v>2925</v>
      </c>
      <c r="BA335" s="4" t="s">
        <v>2925</v>
      </c>
      <c r="BB335" s="4" t="s">
        <v>2925</v>
      </c>
      <c r="BC335" s="4" t="s">
        <v>2925</v>
      </c>
      <c r="BD335" s="4" t="s">
        <v>2925</v>
      </c>
      <c r="BE335" s="4" t="s">
        <v>2925</v>
      </c>
      <c r="BF335" s="4" t="s">
        <v>2925</v>
      </c>
      <c r="BG335" s="4" t="s">
        <v>2925</v>
      </c>
      <c r="BH335" s="4" t="s">
        <v>2925</v>
      </c>
      <c r="BI335" s="4" t="s">
        <v>2925</v>
      </c>
      <c r="BJ335" s="4" t="s">
        <v>2925</v>
      </c>
      <c r="BK335" s="4" t="s">
        <v>2925</v>
      </c>
      <c r="BL335" s="4" t="s">
        <v>2925</v>
      </c>
      <c r="BM335" s="4" t="s">
        <v>2925</v>
      </c>
      <c r="BN335" s="4" t="s">
        <v>2925</v>
      </c>
      <c r="BO335" s="4" t="s">
        <v>2925</v>
      </c>
      <c r="BP335" s="4" t="s">
        <v>2925</v>
      </c>
      <c r="BQ335" s="4" t="s">
        <v>2925</v>
      </c>
      <c r="BR335" s="4" t="s">
        <v>2925</v>
      </c>
      <c r="BS335" s="4" t="s">
        <v>2925</v>
      </c>
      <c r="BT335" s="4" t="s">
        <v>2925</v>
      </c>
      <c r="BU335" s="4" t="s">
        <v>2925</v>
      </c>
      <c r="BV335" s="4" t="s">
        <v>2925</v>
      </c>
      <c r="BW335" s="4" t="s">
        <v>2925</v>
      </c>
      <c r="BX335" s="4" t="s">
        <v>2925</v>
      </c>
      <c r="BY335" s="4" t="s">
        <v>2925</v>
      </c>
      <c r="BZ335" s="4" t="s">
        <v>2925</v>
      </c>
      <c r="CA335" s="4" t="s">
        <v>2925</v>
      </c>
      <c r="CB335" s="4" t="s">
        <v>2925</v>
      </c>
      <c r="CC335" s="4" t="s">
        <v>2925</v>
      </c>
      <c r="CD335" s="4" t="s">
        <v>2925</v>
      </c>
      <c r="CE335" s="4" t="s">
        <v>2925</v>
      </c>
      <c r="CF335" s="4" t="s">
        <v>2925</v>
      </c>
      <c r="CG335" s="4" t="s">
        <v>2925</v>
      </c>
      <c r="CH335" s="4" t="s">
        <v>2925</v>
      </c>
      <c r="CI335" s="4" t="s">
        <v>2925</v>
      </c>
      <c r="CJ335" s="4" t="s">
        <v>2925</v>
      </c>
      <c r="CK335" s="4" t="s">
        <v>2925</v>
      </c>
      <c r="CL335" s="4" t="s">
        <v>2925</v>
      </c>
      <c r="CM335" s="4" t="s">
        <v>2925</v>
      </c>
      <c r="CN335" s="4" t="s">
        <v>2925</v>
      </c>
      <c r="CO335" s="4" t="s">
        <v>2925</v>
      </c>
      <c r="CP335" s="4" t="s">
        <v>2925</v>
      </c>
      <c r="CQ335" s="4" t="s">
        <v>2925</v>
      </c>
      <c r="CR335" s="4" t="s">
        <v>2925</v>
      </c>
      <c r="CS335" s="4" t="s">
        <v>2925</v>
      </c>
      <c r="CT335" s="4" t="s">
        <v>2925</v>
      </c>
      <c r="CU335" s="4" t="s">
        <v>2925</v>
      </c>
      <c r="CV335" s="4" t="s">
        <v>2925</v>
      </c>
      <c r="CW335" s="4" t="s">
        <v>2925</v>
      </c>
      <c r="CX335" s="4" t="s">
        <v>2925</v>
      </c>
      <c r="CY335" s="4" t="s">
        <v>2925</v>
      </c>
      <c r="CZ335" s="4" t="s">
        <v>2925</v>
      </c>
      <c r="DA335" s="4" t="s">
        <v>2925</v>
      </c>
      <c r="DB335" s="4" t="s">
        <v>2925</v>
      </c>
      <c r="DC335" s="4" t="s">
        <v>2925</v>
      </c>
      <c r="DD335" s="4" t="s">
        <v>2925</v>
      </c>
      <c r="DE335" s="4" t="s">
        <v>2925</v>
      </c>
      <c r="DF335" s="4" t="s">
        <v>2925</v>
      </c>
      <c r="DG335" s="4" t="s">
        <v>2925</v>
      </c>
      <c r="DH335" s="4" t="s">
        <v>2925</v>
      </c>
      <c r="DI335" s="4" t="s">
        <v>2925</v>
      </c>
      <c r="DJ335" s="4" t="s">
        <v>2925</v>
      </c>
      <c r="DK335" s="4" t="s">
        <v>2925</v>
      </c>
      <c r="DL335" s="4" t="s">
        <v>2925</v>
      </c>
      <c r="DM335" s="4" t="s">
        <v>2925</v>
      </c>
      <c r="DN335" s="4" t="s">
        <v>2925</v>
      </c>
      <c r="DO335" s="4" t="s">
        <v>2925</v>
      </c>
      <c r="DP335" s="4" t="s">
        <v>2925</v>
      </c>
      <c r="DQ335" s="4" t="s">
        <v>2925</v>
      </c>
      <c r="DR335" s="4" t="s">
        <v>2925</v>
      </c>
      <c r="DS335" s="4" t="s">
        <v>2925</v>
      </c>
      <c r="DT335" s="4" t="s">
        <v>2925</v>
      </c>
      <c r="DU335" s="4" t="s">
        <v>2925</v>
      </c>
      <c r="DV335" s="4" t="s">
        <v>2925</v>
      </c>
      <c r="DW335" s="4" t="s">
        <v>2925</v>
      </c>
      <c r="DX335" s="4" t="s">
        <v>2925</v>
      </c>
      <c r="DY335" s="4" t="s">
        <v>2925</v>
      </c>
      <c r="DZ335" s="4" t="s">
        <v>2925</v>
      </c>
      <c r="EA335" s="4" t="s">
        <v>2925</v>
      </c>
      <c r="EB335" s="4" t="s">
        <v>2925</v>
      </c>
      <c r="EC335" s="4" t="s">
        <v>2925</v>
      </c>
      <c r="ED335" s="4" t="s">
        <v>2925</v>
      </c>
      <c r="EE335" s="4" t="s">
        <v>2925</v>
      </c>
      <c r="EF335" s="4" t="s">
        <v>2925</v>
      </c>
      <c r="EG335" s="4" t="s">
        <v>2925</v>
      </c>
      <c r="EH335" s="4" t="s">
        <v>2925</v>
      </c>
      <c r="EI335" s="4" t="s">
        <v>2925</v>
      </c>
      <c r="EJ335" s="4" t="s">
        <v>2925</v>
      </c>
      <c r="EK335" s="4" t="s">
        <v>2925</v>
      </c>
      <c r="EL335" s="4" t="s">
        <v>2925</v>
      </c>
      <c r="EM335" s="4" t="s">
        <v>2925</v>
      </c>
      <c r="EN335" s="4" t="s">
        <v>2925</v>
      </c>
      <c r="EO335" s="4" t="s">
        <v>2925</v>
      </c>
      <c r="EP335" s="4" t="s">
        <v>2925</v>
      </c>
      <c r="EQ335" s="4" t="s">
        <v>2925</v>
      </c>
      <c r="ER335" s="4" t="s">
        <v>2925</v>
      </c>
      <c r="ES335" s="4" t="s">
        <v>2925</v>
      </c>
      <c r="ET335" s="4" t="s">
        <v>2925</v>
      </c>
      <c r="EU335" s="4" t="s">
        <v>2925</v>
      </c>
      <c r="EV335" s="4" t="s">
        <v>2925</v>
      </c>
      <c r="EW335" s="4" t="s">
        <v>2925</v>
      </c>
      <c r="EX335" s="4" t="s">
        <v>2925</v>
      </c>
      <c r="EY335" s="4" t="s">
        <v>2925</v>
      </c>
      <c r="EZ335" s="4" t="s">
        <v>2925</v>
      </c>
      <c r="FA335" s="4" t="s">
        <v>2925</v>
      </c>
      <c r="FB335" s="4" t="s">
        <v>2925</v>
      </c>
      <c r="FC335" s="4" t="s">
        <v>2925</v>
      </c>
      <c r="FD335" s="4" t="s">
        <v>2925</v>
      </c>
      <c r="FE335" s="4" t="s">
        <v>2925</v>
      </c>
      <c r="FF335" s="4" t="s">
        <v>2925</v>
      </c>
      <c r="FG335" s="4" t="s">
        <v>2925</v>
      </c>
      <c r="FH335" s="4" t="s">
        <v>2925</v>
      </c>
      <c r="FI335" s="4" t="s">
        <v>2925</v>
      </c>
      <c r="FJ335" s="4" t="s">
        <v>2925</v>
      </c>
      <c r="FK335" s="4" t="s">
        <v>2925</v>
      </c>
      <c r="FL335" s="4" t="s">
        <v>2925</v>
      </c>
      <c r="FM335" s="4" t="s">
        <v>2925</v>
      </c>
      <c r="FN335" s="4" t="s">
        <v>2925</v>
      </c>
      <c r="FO335" s="4" t="s">
        <v>2925</v>
      </c>
      <c r="FP335" s="4" t="s">
        <v>2925</v>
      </c>
      <c r="FQ335" s="4" t="s">
        <v>2925</v>
      </c>
      <c r="FR335" s="4" t="s">
        <v>2925</v>
      </c>
      <c r="FS335" s="4" t="s">
        <v>2925</v>
      </c>
      <c r="FT335" s="4" t="s">
        <v>2925</v>
      </c>
      <c r="FU335" s="4" t="s">
        <v>2925</v>
      </c>
      <c r="FV335" s="4" t="s">
        <v>2925</v>
      </c>
      <c r="FW335" s="4" t="s">
        <v>2925</v>
      </c>
      <c r="FX335" s="4" t="s">
        <v>2925</v>
      </c>
      <c r="FY335" s="4" t="s">
        <v>2925</v>
      </c>
      <c r="FZ335" s="4" t="s">
        <v>2925</v>
      </c>
      <c r="GA335" s="4" t="s">
        <v>2925</v>
      </c>
      <c r="GB335" s="4" t="s">
        <v>2925</v>
      </c>
      <c r="GC335" s="4" t="s">
        <v>2925</v>
      </c>
      <c r="GD335" s="4" t="s">
        <v>2925</v>
      </c>
      <c r="GE335" s="4" t="s">
        <v>2925</v>
      </c>
      <c r="GF335" s="4" t="s">
        <v>2925</v>
      </c>
      <c r="GG335" s="4" t="s">
        <v>2925</v>
      </c>
      <c r="GH335" s="4" t="s">
        <v>2925</v>
      </c>
      <c r="GI335" s="4" t="s">
        <v>2925</v>
      </c>
      <c r="GJ335" s="4" t="s">
        <v>2925</v>
      </c>
      <c r="GK335" s="4" t="s">
        <v>2925</v>
      </c>
      <c r="GL335" s="4" t="s">
        <v>2925</v>
      </c>
      <c r="GM335" s="4" t="s">
        <v>2925</v>
      </c>
      <c r="GN335" s="4" t="s">
        <v>2925</v>
      </c>
      <c r="GO335" s="4" t="s">
        <v>2925</v>
      </c>
      <c r="GP335" s="4" t="s">
        <v>2925</v>
      </c>
      <c r="GQ335" s="4" t="s">
        <v>2925</v>
      </c>
      <c r="GR335" s="4" t="s">
        <v>2925</v>
      </c>
      <c r="GS335" s="4" t="s">
        <v>2925</v>
      </c>
      <c r="GT335" s="4" t="s">
        <v>2925</v>
      </c>
      <c r="GU335" s="4" t="s">
        <v>2925</v>
      </c>
      <c r="GV335" s="4" t="s">
        <v>2925</v>
      </c>
      <c r="GW335" s="4" t="s">
        <v>2925</v>
      </c>
      <c r="GX335" s="4" t="s">
        <v>2925</v>
      </c>
      <c r="GY335" s="4" t="s">
        <v>2925</v>
      </c>
      <c r="GZ335" s="4" t="s">
        <v>2925</v>
      </c>
      <c r="HA335" s="4" t="s">
        <v>2925</v>
      </c>
      <c r="HB335" s="4" t="s">
        <v>2925</v>
      </c>
      <c r="HC335" s="4" t="s">
        <v>2925</v>
      </c>
      <c r="HD335" s="4" t="s">
        <v>2925</v>
      </c>
      <c r="HE335" s="4" t="s">
        <v>2925</v>
      </c>
      <c r="HF335" s="4" t="s">
        <v>2925</v>
      </c>
      <c r="HG335" s="4" t="s">
        <v>2925</v>
      </c>
      <c r="HH335" s="4" t="s">
        <v>2925</v>
      </c>
      <c r="HI335" s="4" t="s">
        <v>2925</v>
      </c>
      <c r="HJ335" s="4" t="s">
        <v>2925</v>
      </c>
      <c r="HK335" s="4" t="s">
        <v>2925</v>
      </c>
      <c r="HL335" s="4" t="s">
        <v>2925</v>
      </c>
      <c r="HM335" s="4" t="s">
        <v>2925</v>
      </c>
      <c r="HN335" s="4" t="s">
        <v>2925</v>
      </c>
      <c r="HO335" s="4" t="s">
        <v>2925</v>
      </c>
      <c r="HP335" s="4" t="s">
        <v>2925</v>
      </c>
      <c r="HQ335" s="4">
        <v>0</v>
      </c>
      <c r="HR335" s="4" t="s">
        <v>2925</v>
      </c>
      <c r="HS335" s="4">
        <v>0</v>
      </c>
      <c r="HT335" s="4" t="s">
        <v>2925</v>
      </c>
      <c r="HU335" s="4">
        <v>0</v>
      </c>
      <c r="HV335" s="4" t="s">
        <v>2925</v>
      </c>
      <c r="HW335" s="4">
        <v>0</v>
      </c>
      <c r="HX335" s="4" t="s">
        <v>2925</v>
      </c>
      <c r="HY335" s="4">
        <v>0</v>
      </c>
      <c r="HZ335" s="4" t="s">
        <v>2925</v>
      </c>
      <c r="IA335" s="4">
        <v>0</v>
      </c>
      <c r="IB335" s="4" t="s">
        <v>2925</v>
      </c>
      <c r="IC335" s="4">
        <v>0</v>
      </c>
      <c r="ID335" s="4" t="s">
        <v>2925</v>
      </c>
      <c r="IE335" s="4">
        <v>0</v>
      </c>
      <c r="IF335" s="4" t="s">
        <v>2925</v>
      </c>
      <c r="IG335" s="4">
        <v>0</v>
      </c>
      <c r="IH335" s="4" t="s">
        <v>2925</v>
      </c>
      <c r="II335" s="4">
        <v>0</v>
      </c>
      <c r="IJ335" s="4" t="s">
        <v>2925</v>
      </c>
      <c r="IK335" s="4">
        <v>0</v>
      </c>
      <c r="IL335" s="4" t="s">
        <v>2925</v>
      </c>
      <c r="IM335" s="4">
        <v>0</v>
      </c>
      <c r="IN335" s="4" t="s">
        <v>2925</v>
      </c>
      <c r="IO335" s="4">
        <v>0</v>
      </c>
      <c r="IP335" s="4" t="s">
        <v>2925</v>
      </c>
      <c r="IQ335" s="4">
        <v>0</v>
      </c>
      <c r="IR335" s="4" t="s">
        <v>2925</v>
      </c>
      <c r="IS335" s="4">
        <v>0</v>
      </c>
      <c r="IT335" s="4" t="s">
        <v>2925</v>
      </c>
      <c r="IU335" s="4">
        <v>0</v>
      </c>
      <c r="IV335" s="2"/>
    </row>
    <row r="336" spans="1:256" x14ac:dyDescent="0.3">
      <c r="A336" s="2" t="s">
        <v>4018</v>
      </c>
      <c r="B336" s="2" t="s">
        <v>4019</v>
      </c>
      <c r="C336" s="2" t="str">
        <f>NPCharacter!A336</f>
        <v>22050</v>
      </c>
      <c r="D336" s="4" t="s">
        <v>4017</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3319</v>
      </c>
      <c r="X336" s="4" t="s">
        <v>2925</v>
      </c>
      <c r="Y336" s="4" t="s">
        <v>2925</v>
      </c>
      <c r="Z336" s="4" t="s">
        <v>2925</v>
      </c>
      <c r="AA336" s="4" t="s">
        <v>2925</v>
      </c>
      <c r="AB336" s="4" t="s">
        <v>2925</v>
      </c>
      <c r="AC336" s="4" t="s">
        <v>2925</v>
      </c>
      <c r="AD336" s="4" t="s">
        <v>2925</v>
      </c>
      <c r="AE336" s="4" t="s">
        <v>2925</v>
      </c>
      <c r="AF336" s="4" t="s">
        <v>2925</v>
      </c>
      <c r="AG336" s="4" t="s">
        <v>2925</v>
      </c>
      <c r="AH336" s="4" t="s">
        <v>2925</v>
      </c>
      <c r="AI336" s="4" t="s">
        <v>2925</v>
      </c>
      <c r="AJ336" s="4" t="s">
        <v>2925</v>
      </c>
      <c r="AK336" s="4" t="s">
        <v>2925</v>
      </c>
      <c r="AL336" s="4" t="s">
        <v>2925</v>
      </c>
      <c r="AM336" s="4" t="s">
        <v>2925</v>
      </c>
      <c r="AN336" s="4" t="s">
        <v>2925</v>
      </c>
      <c r="AO336" s="4" t="s">
        <v>2925</v>
      </c>
      <c r="AP336" s="4" t="s">
        <v>2925</v>
      </c>
      <c r="AQ336" s="4" t="s">
        <v>2925</v>
      </c>
      <c r="AR336" s="4" t="s">
        <v>2925</v>
      </c>
      <c r="AS336" s="4" t="s">
        <v>2925</v>
      </c>
      <c r="AT336" s="4" t="s">
        <v>2925</v>
      </c>
      <c r="AU336" s="4" t="s">
        <v>2925</v>
      </c>
      <c r="AV336" s="4" t="s">
        <v>2925</v>
      </c>
      <c r="AW336" s="4" t="s">
        <v>2925</v>
      </c>
      <c r="AX336" s="4" t="s">
        <v>2925</v>
      </c>
      <c r="AY336" s="4" t="s">
        <v>2925</v>
      </c>
      <c r="AZ336" s="4" t="s">
        <v>2925</v>
      </c>
      <c r="BA336" s="4" t="s">
        <v>2925</v>
      </c>
      <c r="BB336" s="4" t="s">
        <v>2925</v>
      </c>
      <c r="BC336" s="4" t="s">
        <v>2925</v>
      </c>
      <c r="BD336" s="4" t="s">
        <v>2925</v>
      </c>
      <c r="BE336" s="4" t="s">
        <v>2925</v>
      </c>
      <c r="BF336" s="4" t="s">
        <v>2925</v>
      </c>
      <c r="BG336" s="4" t="s">
        <v>2925</v>
      </c>
      <c r="BH336" s="4" t="s">
        <v>2925</v>
      </c>
      <c r="BI336" s="4" t="s">
        <v>2925</v>
      </c>
      <c r="BJ336" s="4" t="s">
        <v>2925</v>
      </c>
      <c r="BK336" s="4" t="s">
        <v>2925</v>
      </c>
      <c r="BL336" s="4" t="s">
        <v>2925</v>
      </c>
      <c r="BM336" s="4" t="s">
        <v>2925</v>
      </c>
      <c r="BN336" s="4" t="s">
        <v>2925</v>
      </c>
      <c r="BO336" s="4" t="s">
        <v>2925</v>
      </c>
      <c r="BP336" s="4" t="s">
        <v>2925</v>
      </c>
      <c r="BQ336" s="4" t="s">
        <v>2925</v>
      </c>
      <c r="BR336" s="4" t="s">
        <v>2925</v>
      </c>
      <c r="BS336" s="4" t="s">
        <v>2925</v>
      </c>
      <c r="BT336" s="4" t="s">
        <v>2925</v>
      </c>
      <c r="BU336" s="4" t="s">
        <v>2925</v>
      </c>
      <c r="BV336" s="4" t="s">
        <v>2925</v>
      </c>
      <c r="BW336" s="4" t="s">
        <v>2925</v>
      </c>
      <c r="BX336" s="4" t="s">
        <v>2925</v>
      </c>
      <c r="BY336" s="4" t="s">
        <v>2925</v>
      </c>
      <c r="BZ336" s="4" t="s">
        <v>2925</v>
      </c>
      <c r="CA336" s="4" t="s">
        <v>2925</v>
      </c>
      <c r="CB336" s="4" t="s">
        <v>2925</v>
      </c>
      <c r="CC336" s="4" t="s">
        <v>2925</v>
      </c>
      <c r="CD336" s="4" t="s">
        <v>2925</v>
      </c>
      <c r="CE336" s="4" t="s">
        <v>2925</v>
      </c>
      <c r="CF336" s="4" t="s">
        <v>2925</v>
      </c>
      <c r="CG336" s="4" t="s">
        <v>2925</v>
      </c>
      <c r="CH336" s="4" t="s">
        <v>2925</v>
      </c>
      <c r="CI336" s="4" t="s">
        <v>2925</v>
      </c>
      <c r="CJ336" s="4" t="s">
        <v>2925</v>
      </c>
      <c r="CK336" s="4" t="s">
        <v>2925</v>
      </c>
      <c r="CL336" s="4" t="s">
        <v>2925</v>
      </c>
      <c r="CM336" s="4" t="s">
        <v>2925</v>
      </c>
      <c r="CN336" s="4" t="s">
        <v>2925</v>
      </c>
      <c r="CO336" s="4" t="s">
        <v>2925</v>
      </c>
      <c r="CP336" s="4" t="s">
        <v>2925</v>
      </c>
      <c r="CQ336" s="4" t="s">
        <v>2925</v>
      </c>
      <c r="CR336" s="4" t="s">
        <v>2925</v>
      </c>
      <c r="CS336" s="4" t="s">
        <v>2925</v>
      </c>
      <c r="CT336" s="4" t="s">
        <v>2925</v>
      </c>
      <c r="CU336" s="4" t="s">
        <v>2925</v>
      </c>
      <c r="CV336" s="4" t="s">
        <v>2925</v>
      </c>
      <c r="CW336" s="4" t="s">
        <v>2925</v>
      </c>
      <c r="CX336" s="4" t="s">
        <v>2925</v>
      </c>
      <c r="CY336" s="4" t="s">
        <v>2925</v>
      </c>
      <c r="CZ336" s="4" t="s">
        <v>2925</v>
      </c>
      <c r="DA336" s="4" t="s">
        <v>2925</v>
      </c>
      <c r="DB336" s="4" t="s">
        <v>2925</v>
      </c>
      <c r="DC336" s="4" t="s">
        <v>2925</v>
      </c>
      <c r="DD336" s="4" t="s">
        <v>2925</v>
      </c>
      <c r="DE336" s="4" t="s">
        <v>2925</v>
      </c>
      <c r="DF336" s="4" t="s">
        <v>2925</v>
      </c>
      <c r="DG336" s="4" t="s">
        <v>2925</v>
      </c>
      <c r="DH336" s="4" t="s">
        <v>2925</v>
      </c>
      <c r="DI336" s="4" t="s">
        <v>2925</v>
      </c>
      <c r="DJ336" s="4" t="s">
        <v>2925</v>
      </c>
      <c r="DK336" s="4" t="s">
        <v>2925</v>
      </c>
      <c r="DL336" s="4" t="s">
        <v>2925</v>
      </c>
      <c r="DM336" s="4" t="s">
        <v>2925</v>
      </c>
      <c r="DN336" s="4" t="s">
        <v>2925</v>
      </c>
      <c r="DO336" s="4" t="s">
        <v>2925</v>
      </c>
      <c r="DP336" s="4" t="s">
        <v>2925</v>
      </c>
      <c r="DQ336" s="4" t="s">
        <v>2925</v>
      </c>
      <c r="DR336" s="4" t="s">
        <v>2925</v>
      </c>
      <c r="DS336" s="4" t="s">
        <v>2925</v>
      </c>
      <c r="DT336" s="4" t="s">
        <v>2925</v>
      </c>
      <c r="DU336" s="4" t="s">
        <v>2925</v>
      </c>
      <c r="DV336" s="4" t="s">
        <v>2925</v>
      </c>
      <c r="DW336" s="4" t="s">
        <v>2925</v>
      </c>
      <c r="DX336" s="4" t="s">
        <v>2925</v>
      </c>
      <c r="DY336" s="4" t="s">
        <v>2925</v>
      </c>
      <c r="DZ336" s="4" t="s">
        <v>2925</v>
      </c>
      <c r="EA336" s="4" t="s">
        <v>2925</v>
      </c>
      <c r="EB336" s="4" t="s">
        <v>2925</v>
      </c>
      <c r="EC336" s="4" t="s">
        <v>2925</v>
      </c>
      <c r="ED336" s="4" t="s">
        <v>2925</v>
      </c>
      <c r="EE336" s="4" t="s">
        <v>2925</v>
      </c>
      <c r="EF336" s="4" t="s">
        <v>2925</v>
      </c>
      <c r="EG336" s="4" t="s">
        <v>2925</v>
      </c>
      <c r="EH336" s="4" t="s">
        <v>2925</v>
      </c>
      <c r="EI336" s="4" t="s">
        <v>2925</v>
      </c>
      <c r="EJ336" s="4" t="s">
        <v>2925</v>
      </c>
      <c r="EK336" s="4" t="s">
        <v>2925</v>
      </c>
      <c r="EL336" s="4" t="s">
        <v>2925</v>
      </c>
      <c r="EM336" s="4" t="s">
        <v>2925</v>
      </c>
      <c r="EN336" s="4" t="s">
        <v>2925</v>
      </c>
      <c r="EO336" s="4" t="s">
        <v>2925</v>
      </c>
      <c r="EP336" s="4" t="s">
        <v>2925</v>
      </c>
      <c r="EQ336" s="4" t="s">
        <v>2925</v>
      </c>
      <c r="ER336" s="4" t="s">
        <v>2925</v>
      </c>
      <c r="ES336" s="4" t="s">
        <v>2925</v>
      </c>
      <c r="ET336" s="4" t="s">
        <v>2925</v>
      </c>
      <c r="EU336" s="4" t="s">
        <v>2925</v>
      </c>
      <c r="EV336" s="4" t="s">
        <v>2925</v>
      </c>
      <c r="EW336" s="4" t="s">
        <v>2925</v>
      </c>
      <c r="EX336" s="4" t="s">
        <v>2925</v>
      </c>
      <c r="EY336" s="4" t="s">
        <v>2925</v>
      </c>
      <c r="EZ336" s="4" t="s">
        <v>2925</v>
      </c>
      <c r="FA336" s="4" t="s">
        <v>2925</v>
      </c>
      <c r="FB336" s="4" t="s">
        <v>2925</v>
      </c>
      <c r="FC336" s="4" t="s">
        <v>2925</v>
      </c>
      <c r="FD336" s="4" t="s">
        <v>2925</v>
      </c>
      <c r="FE336" s="4" t="s">
        <v>2925</v>
      </c>
      <c r="FF336" s="4" t="s">
        <v>2925</v>
      </c>
      <c r="FG336" s="4" t="s">
        <v>2925</v>
      </c>
      <c r="FH336" s="4" t="s">
        <v>2925</v>
      </c>
      <c r="FI336" s="4" t="s">
        <v>2925</v>
      </c>
      <c r="FJ336" s="4" t="s">
        <v>2925</v>
      </c>
      <c r="FK336" s="4" t="s">
        <v>2925</v>
      </c>
      <c r="FL336" s="4" t="s">
        <v>2925</v>
      </c>
      <c r="FM336" s="4" t="s">
        <v>2925</v>
      </c>
      <c r="FN336" s="4" t="s">
        <v>2925</v>
      </c>
      <c r="FO336" s="4" t="s">
        <v>2925</v>
      </c>
      <c r="FP336" s="4" t="s">
        <v>2925</v>
      </c>
      <c r="FQ336" s="4" t="s">
        <v>2925</v>
      </c>
      <c r="FR336" s="4" t="s">
        <v>2925</v>
      </c>
      <c r="FS336" s="4" t="s">
        <v>2925</v>
      </c>
      <c r="FT336" s="4" t="s">
        <v>2925</v>
      </c>
      <c r="FU336" s="4" t="s">
        <v>2925</v>
      </c>
      <c r="FV336" s="4" t="s">
        <v>2925</v>
      </c>
      <c r="FW336" s="4" t="s">
        <v>2925</v>
      </c>
      <c r="FX336" s="4" t="s">
        <v>2925</v>
      </c>
      <c r="FY336" s="4" t="s">
        <v>2925</v>
      </c>
      <c r="FZ336" s="4" t="s">
        <v>2925</v>
      </c>
      <c r="GA336" s="4" t="s">
        <v>2925</v>
      </c>
      <c r="GB336" s="4" t="s">
        <v>2925</v>
      </c>
      <c r="GC336" s="4" t="s">
        <v>2925</v>
      </c>
      <c r="GD336" s="4" t="s">
        <v>2925</v>
      </c>
      <c r="GE336" s="4" t="s">
        <v>2925</v>
      </c>
      <c r="GF336" s="4" t="s">
        <v>2925</v>
      </c>
      <c r="GG336" s="4" t="s">
        <v>2925</v>
      </c>
      <c r="GH336" s="4" t="s">
        <v>2925</v>
      </c>
      <c r="GI336" s="4" t="s">
        <v>2925</v>
      </c>
      <c r="GJ336" s="4" t="s">
        <v>2925</v>
      </c>
      <c r="GK336" s="4" t="s">
        <v>2925</v>
      </c>
      <c r="GL336" s="4" t="s">
        <v>2925</v>
      </c>
      <c r="GM336" s="4" t="s">
        <v>2925</v>
      </c>
      <c r="GN336" s="4" t="s">
        <v>2925</v>
      </c>
      <c r="GO336" s="4" t="s">
        <v>2925</v>
      </c>
      <c r="GP336" s="4" t="s">
        <v>2925</v>
      </c>
      <c r="GQ336" s="4" t="s">
        <v>2925</v>
      </c>
      <c r="GR336" s="4" t="s">
        <v>2925</v>
      </c>
      <c r="GS336" s="4" t="s">
        <v>2925</v>
      </c>
      <c r="GT336" s="4" t="s">
        <v>2925</v>
      </c>
      <c r="GU336" s="4" t="s">
        <v>2925</v>
      </c>
      <c r="GV336" s="4" t="s">
        <v>2925</v>
      </c>
      <c r="GW336" s="4" t="s">
        <v>2925</v>
      </c>
      <c r="GX336" s="4" t="s">
        <v>2925</v>
      </c>
      <c r="GY336" s="4" t="s">
        <v>2925</v>
      </c>
      <c r="GZ336" s="4" t="s">
        <v>2925</v>
      </c>
      <c r="HA336" s="4" t="s">
        <v>2925</v>
      </c>
      <c r="HB336" s="4" t="s">
        <v>2925</v>
      </c>
      <c r="HC336" s="4" t="s">
        <v>2925</v>
      </c>
      <c r="HD336" s="4" t="s">
        <v>2925</v>
      </c>
      <c r="HE336" s="4" t="s">
        <v>2925</v>
      </c>
      <c r="HF336" s="4" t="s">
        <v>2925</v>
      </c>
      <c r="HG336" s="4" t="s">
        <v>2925</v>
      </c>
      <c r="HH336" s="4" t="s">
        <v>2925</v>
      </c>
      <c r="HI336" s="4" t="s">
        <v>2925</v>
      </c>
      <c r="HJ336" s="4" t="s">
        <v>2925</v>
      </c>
      <c r="HK336" s="4" t="s">
        <v>2925</v>
      </c>
      <c r="HL336" s="4" t="s">
        <v>2925</v>
      </c>
      <c r="HM336" s="4" t="s">
        <v>2925</v>
      </c>
      <c r="HN336" s="4" t="s">
        <v>2925</v>
      </c>
      <c r="HO336" s="4" t="s">
        <v>2925</v>
      </c>
      <c r="HP336" s="4" t="s">
        <v>2925</v>
      </c>
      <c r="HQ336" s="4">
        <v>0</v>
      </c>
      <c r="HR336" s="4" t="s">
        <v>2925</v>
      </c>
      <c r="HS336" s="4">
        <v>0</v>
      </c>
      <c r="HT336" s="4" t="s">
        <v>2925</v>
      </c>
      <c r="HU336" s="4">
        <v>0</v>
      </c>
      <c r="HV336" s="4" t="s">
        <v>2925</v>
      </c>
      <c r="HW336" s="4">
        <v>0</v>
      </c>
      <c r="HX336" s="4" t="s">
        <v>2925</v>
      </c>
      <c r="HY336" s="4">
        <v>0</v>
      </c>
      <c r="HZ336" s="4" t="s">
        <v>2925</v>
      </c>
      <c r="IA336" s="4">
        <v>0</v>
      </c>
      <c r="IB336" s="4" t="s">
        <v>2925</v>
      </c>
      <c r="IC336" s="4">
        <v>0</v>
      </c>
      <c r="ID336" s="4" t="s">
        <v>2925</v>
      </c>
      <c r="IE336" s="4">
        <v>0</v>
      </c>
      <c r="IF336" s="4" t="s">
        <v>2925</v>
      </c>
      <c r="IG336" s="4">
        <v>0</v>
      </c>
      <c r="IH336" s="4" t="s">
        <v>2925</v>
      </c>
      <c r="II336" s="4">
        <v>0</v>
      </c>
      <c r="IJ336" s="4" t="s">
        <v>2925</v>
      </c>
      <c r="IK336" s="4">
        <v>0</v>
      </c>
      <c r="IL336" s="4" t="s">
        <v>2925</v>
      </c>
      <c r="IM336" s="4">
        <v>0</v>
      </c>
      <c r="IN336" s="4" t="s">
        <v>2925</v>
      </c>
      <c r="IO336" s="4">
        <v>0</v>
      </c>
      <c r="IP336" s="4" t="s">
        <v>2925</v>
      </c>
      <c r="IQ336" s="4">
        <v>0</v>
      </c>
      <c r="IR336" s="4" t="s">
        <v>2925</v>
      </c>
      <c r="IS336" s="4">
        <v>0</v>
      </c>
      <c r="IT336" s="4" t="s">
        <v>2925</v>
      </c>
      <c r="IU336" s="4">
        <v>0</v>
      </c>
      <c r="IV336" s="2"/>
    </row>
    <row r="337" spans="1:256" x14ac:dyDescent="0.3">
      <c r="A337" s="2" t="s">
        <v>4021</v>
      </c>
      <c r="B337" s="2" t="s">
        <v>4022</v>
      </c>
      <c r="C337" s="2" t="str">
        <f>NPCharacter!A337</f>
        <v>22050</v>
      </c>
      <c r="D337" s="4" t="s">
        <v>4020</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3319</v>
      </c>
      <c r="X337" s="4" t="s">
        <v>2925</v>
      </c>
      <c r="Y337" s="4" t="s">
        <v>2925</v>
      </c>
      <c r="Z337" s="4" t="s">
        <v>2925</v>
      </c>
      <c r="AA337" s="4" t="s">
        <v>2925</v>
      </c>
      <c r="AB337" s="4" t="s">
        <v>2925</v>
      </c>
      <c r="AC337" s="4" t="s">
        <v>2925</v>
      </c>
      <c r="AD337" s="4" t="s">
        <v>2925</v>
      </c>
      <c r="AE337" s="4" t="s">
        <v>2925</v>
      </c>
      <c r="AF337" s="4" t="s">
        <v>2925</v>
      </c>
      <c r="AG337" s="4" t="s">
        <v>2925</v>
      </c>
      <c r="AH337" s="4" t="s">
        <v>2925</v>
      </c>
      <c r="AI337" s="4" t="s">
        <v>2925</v>
      </c>
      <c r="AJ337" s="4" t="s">
        <v>2925</v>
      </c>
      <c r="AK337" s="4" t="s">
        <v>2925</v>
      </c>
      <c r="AL337" s="4" t="s">
        <v>2925</v>
      </c>
      <c r="AM337" s="4" t="s">
        <v>2925</v>
      </c>
      <c r="AN337" s="4" t="s">
        <v>2925</v>
      </c>
      <c r="AO337" s="4" t="s">
        <v>2925</v>
      </c>
      <c r="AP337" s="4" t="s">
        <v>2925</v>
      </c>
      <c r="AQ337" s="4" t="s">
        <v>2925</v>
      </c>
      <c r="AR337" s="4" t="s">
        <v>2925</v>
      </c>
      <c r="AS337" s="4" t="s">
        <v>2925</v>
      </c>
      <c r="AT337" s="4" t="s">
        <v>2925</v>
      </c>
      <c r="AU337" s="4" t="s">
        <v>2925</v>
      </c>
      <c r="AV337" s="4" t="s">
        <v>2925</v>
      </c>
      <c r="AW337" s="4" t="s">
        <v>2925</v>
      </c>
      <c r="AX337" s="4" t="s">
        <v>2925</v>
      </c>
      <c r="AY337" s="4" t="s">
        <v>2925</v>
      </c>
      <c r="AZ337" s="4" t="s">
        <v>2925</v>
      </c>
      <c r="BA337" s="4" t="s">
        <v>2925</v>
      </c>
      <c r="BB337" s="4" t="s">
        <v>2925</v>
      </c>
      <c r="BC337" s="4" t="s">
        <v>2925</v>
      </c>
      <c r="BD337" s="4" t="s">
        <v>2925</v>
      </c>
      <c r="BE337" s="4" t="s">
        <v>2925</v>
      </c>
      <c r="BF337" s="4" t="s">
        <v>2925</v>
      </c>
      <c r="BG337" s="4" t="s">
        <v>2925</v>
      </c>
      <c r="BH337" s="4" t="s">
        <v>2925</v>
      </c>
      <c r="BI337" s="4" t="s">
        <v>2925</v>
      </c>
      <c r="BJ337" s="4" t="s">
        <v>2925</v>
      </c>
      <c r="BK337" s="4" t="s">
        <v>2925</v>
      </c>
      <c r="BL337" s="4" t="s">
        <v>2925</v>
      </c>
      <c r="BM337" s="4" t="s">
        <v>2925</v>
      </c>
      <c r="BN337" s="4" t="s">
        <v>2925</v>
      </c>
      <c r="BO337" s="4" t="s">
        <v>2925</v>
      </c>
      <c r="BP337" s="4" t="s">
        <v>2925</v>
      </c>
      <c r="BQ337" s="4" t="s">
        <v>2925</v>
      </c>
      <c r="BR337" s="4" t="s">
        <v>2925</v>
      </c>
      <c r="BS337" s="4" t="s">
        <v>2925</v>
      </c>
      <c r="BT337" s="4" t="s">
        <v>2925</v>
      </c>
      <c r="BU337" s="4" t="s">
        <v>2925</v>
      </c>
      <c r="BV337" s="4" t="s">
        <v>2925</v>
      </c>
      <c r="BW337" s="4" t="s">
        <v>2925</v>
      </c>
      <c r="BX337" s="4" t="s">
        <v>2925</v>
      </c>
      <c r="BY337" s="4" t="s">
        <v>2925</v>
      </c>
      <c r="BZ337" s="4" t="s">
        <v>2925</v>
      </c>
      <c r="CA337" s="4" t="s">
        <v>2925</v>
      </c>
      <c r="CB337" s="4" t="s">
        <v>2925</v>
      </c>
      <c r="CC337" s="4" t="s">
        <v>2925</v>
      </c>
      <c r="CD337" s="4" t="s">
        <v>2925</v>
      </c>
      <c r="CE337" s="4" t="s">
        <v>2925</v>
      </c>
      <c r="CF337" s="4" t="s">
        <v>2925</v>
      </c>
      <c r="CG337" s="4" t="s">
        <v>2925</v>
      </c>
      <c r="CH337" s="4" t="s">
        <v>2925</v>
      </c>
      <c r="CI337" s="4" t="s">
        <v>2925</v>
      </c>
      <c r="CJ337" s="4" t="s">
        <v>2925</v>
      </c>
      <c r="CK337" s="4" t="s">
        <v>2925</v>
      </c>
      <c r="CL337" s="4" t="s">
        <v>2925</v>
      </c>
      <c r="CM337" s="4" t="s">
        <v>2925</v>
      </c>
      <c r="CN337" s="4" t="s">
        <v>2925</v>
      </c>
      <c r="CO337" s="4" t="s">
        <v>2925</v>
      </c>
      <c r="CP337" s="4" t="s">
        <v>2925</v>
      </c>
      <c r="CQ337" s="4" t="s">
        <v>2925</v>
      </c>
      <c r="CR337" s="4" t="s">
        <v>2925</v>
      </c>
      <c r="CS337" s="4" t="s">
        <v>2925</v>
      </c>
      <c r="CT337" s="4" t="s">
        <v>2925</v>
      </c>
      <c r="CU337" s="4" t="s">
        <v>2925</v>
      </c>
      <c r="CV337" s="4" t="s">
        <v>2925</v>
      </c>
      <c r="CW337" s="4" t="s">
        <v>2925</v>
      </c>
      <c r="CX337" s="4" t="s">
        <v>2925</v>
      </c>
      <c r="CY337" s="4" t="s">
        <v>2925</v>
      </c>
      <c r="CZ337" s="4" t="s">
        <v>2925</v>
      </c>
      <c r="DA337" s="4" t="s">
        <v>2925</v>
      </c>
      <c r="DB337" s="4" t="s">
        <v>2925</v>
      </c>
      <c r="DC337" s="4" t="s">
        <v>2925</v>
      </c>
      <c r="DD337" s="4" t="s">
        <v>2925</v>
      </c>
      <c r="DE337" s="4" t="s">
        <v>2925</v>
      </c>
      <c r="DF337" s="4" t="s">
        <v>2925</v>
      </c>
      <c r="DG337" s="4" t="s">
        <v>2925</v>
      </c>
      <c r="DH337" s="4" t="s">
        <v>2925</v>
      </c>
      <c r="DI337" s="4" t="s">
        <v>2925</v>
      </c>
      <c r="DJ337" s="4" t="s">
        <v>2925</v>
      </c>
      <c r="DK337" s="4" t="s">
        <v>2925</v>
      </c>
      <c r="DL337" s="4" t="s">
        <v>2925</v>
      </c>
      <c r="DM337" s="4" t="s">
        <v>2925</v>
      </c>
      <c r="DN337" s="4" t="s">
        <v>2925</v>
      </c>
      <c r="DO337" s="4" t="s">
        <v>2925</v>
      </c>
      <c r="DP337" s="4" t="s">
        <v>2925</v>
      </c>
      <c r="DQ337" s="4" t="s">
        <v>2925</v>
      </c>
      <c r="DR337" s="4" t="s">
        <v>2925</v>
      </c>
      <c r="DS337" s="4" t="s">
        <v>2925</v>
      </c>
      <c r="DT337" s="4" t="s">
        <v>2925</v>
      </c>
      <c r="DU337" s="4" t="s">
        <v>2925</v>
      </c>
      <c r="DV337" s="4" t="s">
        <v>2925</v>
      </c>
      <c r="DW337" s="4" t="s">
        <v>2925</v>
      </c>
      <c r="DX337" s="4" t="s">
        <v>2925</v>
      </c>
      <c r="DY337" s="4" t="s">
        <v>2925</v>
      </c>
      <c r="DZ337" s="4" t="s">
        <v>2925</v>
      </c>
      <c r="EA337" s="4" t="s">
        <v>2925</v>
      </c>
      <c r="EB337" s="4" t="s">
        <v>2925</v>
      </c>
      <c r="EC337" s="4" t="s">
        <v>2925</v>
      </c>
      <c r="ED337" s="4" t="s">
        <v>2925</v>
      </c>
      <c r="EE337" s="4" t="s">
        <v>2925</v>
      </c>
      <c r="EF337" s="4" t="s">
        <v>2925</v>
      </c>
      <c r="EG337" s="4" t="s">
        <v>2925</v>
      </c>
      <c r="EH337" s="4" t="s">
        <v>2925</v>
      </c>
      <c r="EI337" s="4" t="s">
        <v>2925</v>
      </c>
      <c r="EJ337" s="4" t="s">
        <v>2925</v>
      </c>
      <c r="EK337" s="4" t="s">
        <v>2925</v>
      </c>
      <c r="EL337" s="4" t="s">
        <v>2925</v>
      </c>
      <c r="EM337" s="4" t="s">
        <v>2925</v>
      </c>
      <c r="EN337" s="4" t="s">
        <v>2925</v>
      </c>
      <c r="EO337" s="4" t="s">
        <v>2925</v>
      </c>
      <c r="EP337" s="4" t="s">
        <v>2925</v>
      </c>
      <c r="EQ337" s="4" t="s">
        <v>2925</v>
      </c>
      <c r="ER337" s="4" t="s">
        <v>2925</v>
      </c>
      <c r="ES337" s="4" t="s">
        <v>2925</v>
      </c>
      <c r="ET337" s="4" t="s">
        <v>2925</v>
      </c>
      <c r="EU337" s="4" t="s">
        <v>2925</v>
      </c>
      <c r="EV337" s="4" t="s">
        <v>2925</v>
      </c>
      <c r="EW337" s="4" t="s">
        <v>2925</v>
      </c>
      <c r="EX337" s="4" t="s">
        <v>2925</v>
      </c>
      <c r="EY337" s="4" t="s">
        <v>2925</v>
      </c>
      <c r="EZ337" s="4" t="s">
        <v>2925</v>
      </c>
      <c r="FA337" s="4" t="s">
        <v>2925</v>
      </c>
      <c r="FB337" s="4" t="s">
        <v>2925</v>
      </c>
      <c r="FC337" s="4" t="s">
        <v>2925</v>
      </c>
      <c r="FD337" s="4" t="s">
        <v>2925</v>
      </c>
      <c r="FE337" s="4" t="s">
        <v>2925</v>
      </c>
      <c r="FF337" s="4" t="s">
        <v>2925</v>
      </c>
      <c r="FG337" s="4" t="s">
        <v>2925</v>
      </c>
      <c r="FH337" s="4" t="s">
        <v>2925</v>
      </c>
      <c r="FI337" s="4" t="s">
        <v>2925</v>
      </c>
      <c r="FJ337" s="4" t="s">
        <v>2925</v>
      </c>
      <c r="FK337" s="4" t="s">
        <v>2925</v>
      </c>
      <c r="FL337" s="4" t="s">
        <v>2925</v>
      </c>
      <c r="FM337" s="4" t="s">
        <v>2925</v>
      </c>
      <c r="FN337" s="4" t="s">
        <v>2925</v>
      </c>
      <c r="FO337" s="4" t="s">
        <v>2925</v>
      </c>
      <c r="FP337" s="4" t="s">
        <v>2925</v>
      </c>
      <c r="FQ337" s="4" t="s">
        <v>2925</v>
      </c>
      <c r="FR337" s="4" t="s">
        <v>2925</v>
      </c>
      <c r="FS337" s="4" t="s">
        <v>2925</v>
      </c>
      <c r="FT337" s="4" t="s">
        <v>2925</v>
      </c>
      <c r="FU337" s="4" t="s">
        <v>2925</v>
      </c>
      <c r="FV337" s="4" t="s">
        <v>2925</v>
      </c>
      <c r="FW337" s="4" t="s">
        <v>2925</v>
      </c>
      <c r="FX337" s="4" t="s">
        <v>2925</v>
      </c>
      <c r="FY337" s="4" t="s">
        <v>2925</v>
      </c>
      <c r="FZ337" s="4" t="s">
        <v>2925</v>
      </c>
      <c r="GA337" s="4" t="s">
        <v>2925</v>
      </c>
      <c r="GB337" s="4" t="s">
        <v>2925</v>
      </c>
      <c r="GC337" s="4" t="s">
        <v>2925</v>
      </c>
      <c r="GD337" s="4" t="s">
        <v>2925</v>
      </c>
      <c r="GE337" s="4" t="s">
        <v>2925</v>
      </c>
      <c r="GF337" s="4" t="s">
        <v>2925</v>
      </c>
      <c r="GG337" s="4" t="s">
        <v>2925</v>
      </c>
      <c r="GH337" s="4" t="s">
        <v>2925</v>
      </c>
      <c r="GI337" s="4" t="s">
        <v>2925</v>
      </c>
      <c r="GJ337" s="4" t="s">
        <v>2925</v>
      </c>
      <c r="GK337" s="4" t="s">
        <v>2925</v>
      </c>
      <c r="GL337" s="4" t="s">
        <v>2925</v>
      </c>
      <c r="GM337" s="4" t="s">
        <v>2925</v>
      </c>
      <c r="GN337" s="4" t="s">
        <v>2925</v>
      </c>
      <c r="GO337" s="4" t="s">
        <v>2925</v>
      </c>
      <c r="GP337" s="4" t="s">
        <v>2925</v>
      </c>
      <c r="GQ337" s="4" t="s">
        <v>2925</v>
      </c>
      <c r="GR337" s="4" t="s">
        <v>2925</v>
      </c>
      <c r="GS337" s="4" t="s">
        <v>2925</v>
      </c>
      <c r="GT337" s="4" t="s">
        <v>2925</v>
      </c>
      <c r="GU337" s="4" t="s">
        <v>2925</v>
      </c>
      <c r="GV337" s="4" t="s">
        <v>2925</v>
      </c>
      <c r="GW337" s="4" t="s">
        <v>2925</v>
      </c>
      <c r="GX337" s="4" t="s">
        <v>2925</v>
      </c>
      <c r="GY337" s="4" t="s">
        <v>2925</v>
      </c>
      <c r="GZ337" s="4" t="s">
        <v>2925</v>
      </c>
      <c r="HA337" s="4" t="s">
        <v>2925</v>
      </c>
      <c r="HB337" s="4" t="s">
        <v>2925</v>
      </c>
      <c r="HC337" s="4" t="s">
        <v>2925</v>
      </c>
      <c r="HD337" s="4" t="s">
        <v>2925</v>
      </c>
      <c r="HE337" s="4" t="s">
        <v>2925</v>
      </c>
      <c r="HF337" s="4" t="s">
        <v>2925</v>
      </c>
      <c r="HG337" s="4" t="s">
        <v>2925</v>
      </c>
      <c r="HH337" s="4" t="s">
        <v>2925</v>
      </c>
      <c r="HI337" s="4" t="s">
        <v>2925</v>
      </c>
      <c r="HJ337" s="4" t="s">
        <v>2925</v>
      </c>
      <c r="HK337" s="4" t="s">
        <v>2925</v>
      </c>
      <c r="HL337" s="4" t="s">
        <v>2925</v>
      </c>
      <c r="HM337" s="4" t="s">
        <v>2925</v>
      </c>
      <c r="HN337" s="4" t="s">
        <v>2925</v>
      </c>
      <c r="HO337" s="4" t="s">
        <v>2925</v>
      </c>
      <c r="HP337" s="4" t="s">
        <v>2925</v>
      </c>
      <c r="HQ337" s="4">
        <v>0</v>
      </c>
      <c r="HR337" s="4" t="s">
        <v>2925</v>
      </c>
      <c r="HS337" s="4">
        <v>0</v>
      </c>
      <c r="HT337" s="4" t="s">
        <v>2925</v>
      </c>
      <c r="HU337" s="4">
        <v>0</v>
      </c>
      <c r="HV337" s="4" t="s">
        <v>2925</v>
      </c>
      <c r="HW337" s="4">
        <v>0</v>
      </c>
      <c r="HX337" s="4" t="s">
        <v>2925</v>
      </c>
      <c r="HY337" s="4">
        <v>0</v>
      </c>
      <c r="HZ337" s="4" t="s">
        <v>2925</v>
      </c>
      <c r="IA337" s="4">
        <v>0</v>
      </c>
      <c r="IB337" s="4" t="s">
        <v>2925</v>
      </c>
      <c r="IC337" s="4">
        <v>0</v>
      </c>
      <c r="ID337" s="4" t="s">
        <v>2925</v>
      </c>
      <c r="IE337" s="4">
        <v>0</v>
      </c>
      <c r="IF337" s="4" t="s">
        <v>2925</v>
      </c>
      <c r="IG337" s="4">
        <v>0</v>
      </c>
      <c r="IH337" s="4" t="s">
        <v>2925</v>
      </c>
      <c r="II337" s="4">
        <v>0</v>
      </c>
      <c r="IJ337" s="4" t="s">
        <v>2925</v>
      </c>
      <c r="IK337" s="4">
        <v>0</v>
      </c>
      <c r="IL337" s="4" t="s">
        <v>2925</v>
      </c>
      <c r="IM337" s="4">
        <v>0</v>
      </c>
      <c r="IN337" s="4" t="s">
        <v>2925</v>
      </c>
      <c r="IO337" s="4">
        <v>0</v>
      </c>
      <c r="IP337" s="4" t="s">
        <v>2925</v>
      </c>
      <c r="IQ337" s="4">
        <v>0</v>
      </c>
      <c r="IR337" s="4" t="s">
        <v>2925</v>
      </c>
      <c r="IS337" s="4">
        <v>0</v>
      </c>
      <c r="IT337" s="4" t="s">
        <v>2925</v>
      </c>
      <c r="IU337" s="4">
        <v>0</v>
      </c>
      <c r="IV337" s="2"/>
    </row>
    <row r="338" spans="1:256" x14ac:dyDescent="0.3">
      <c r="A338" s="2" t="s">
        <v>4024</v>
      </c>
      <c r="B338" s="2" t="s">
        <v>4025</v>
      </c>
      <c r="C338" s="2" t="str">
        <f>NPCharacter!A338</f>
        <v>22050</v>
      </c>
      <c r="D338" s="4" t="s">
        <v>4023</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3319</v>
      </c>
      <c r="X338" s="4" t="s">
        <v>2925</v>
      </c>
      <c r="Y338" s="4" t="s">
        <v>2925</v>
      </c>
      <c r="Z338" s="4" t="s">
        <v>2925</v>
      </c>
      <c r="AA338" s="4" t="s">
        <v>2925</v>
      </c>
      <c r="AB338" s="4" t="s">
        <v>2925</v>
      </c>
      <c r="AC338" s="4" t="s">
        <v>2925</v>
      </c>
      <c r="AD338" s="4" t="s">
        <v>2925</v>
      </c>
      <c r="AE338" s="4" t="s">
        <v>2925</v>
      </c>
      <c r="AF338" s="4" t="s">
        <v>2925</v>
      </c>
      <c r="AG338" s="4" t="s">
        <v>2925</v>
      </c>
      <c r="AH338" s="4" t="s">
        <v>2925</v>
      </c>
      <c r="AI338" s="4" t="s">
        <v>2925</v>
      </c>
      <c r="AJ338" s="4" t="s">
        <v>2925</v>
      </c>
      <c r="AK338" s="4" t="s">
        <v>2925</v>
      </c>
      <c r="AL338" s="4" t="s">
        <v>2925</v>
      </c>
      <c r="AM338" s="4" t="s">
        <v>2925</v>
      </c>
      <c r="AN338" s="4" t="s">
        <v>2925</v>
      </c>
      <c r="AO338" s="4" t="s">
        <v>2925</v>
      </c>
      <c r="AP338" s="4" t="s">
        <v>2925</v>
      </c>
      <c r="AQ338" s="4" t="s">
        <v>2925</v>
      </c>
      <c r="AR338" s="4" t="s">
        <v>2925</v>
      </c>
      <c r="AS338" s="4" t="s">
        <v>2925</v>
      </c>
      <c r="AT338" s="4" t="s">
        <v>2925</v>
      </c>
      <c r="AU338" s="4" t="s">
        <v>2925</v>
      </c>
      <c r="AV338" s="4" t="s">
        <v>2925</v>
      </c>
      <c r="AW338" s="4" t="s">
        <v>2925</v>
      </c>
      <c r="AX338" s="4" t="s">
        <v>2925</v>
      </c>
      <c r="AY338" s="4" t="s">
        <v>2925</v>
      </c>
      <c r="AZ338" s="4" t="s">
        <v>2925</v>
      </c>
      <c r="BA338" s="4" t="s">
        <v>2925</v>
      </c>
      <c r="BB338" s="4" t="s">
        <v>2925</v>
      </c>
      <c r="BC338" s="4" t="s">
        <v>2925</v>
      </c>
      <c r="BD338" s="4" t="s">
        <v>2925</v>
      </c>
      <c r="BE338" s="4" t="s">
        <v>2925</v>
      </c>
      <c r="BF338" s="4" t="s">
        <v>2925</v>
      </c>
      <c r="BG338" s="4" t="s">
        <v>2925</v>
      </c>
      <c r="BH338" s="4" t="s">
        <v>2925</v>
      </c>
      <c r="BI338" s="4" t="s">
        <v>2925</v>
      </c>
      <c r="BJ338" s="4" t="s">
        <v>2925</v>
      </c>
      <c r="BK338" s="4" t="s">
        <v>2925</v>
      </c>
      <c r="BL338" s="4" t="s">
        <v>2925</v>
      </c>
      <c r="BM338" s="4" t="s">
        <v>2925</v>
      </c>
      <c r="BN338" s="4" t="s">
        <v>2925</v>
      </c>
      <c r="BO338" s="4" t="s">
        <v>2925</v>
      </c>
      <c r="BP338" s="4" t="s">
        <v>2925</v>
      </c>
      <c r="BQ338" s="4" t="s">
        <v>2925</v>
      </c>
      <c r="BR338" s="4" t="s">
        <v>2925</v>
      </c>
      <c r="BS338" s="4" t="s">
        <v>2925</v>
      </c>
      <c r="BT338" s="4" t="s">
        <v>2925</v>
      </c>
      <c r="BU338" s="4" t="s">
        <v>2925</v>
      </c>
      <c r="BV338" s="4" t="s">
        <v>2925</v>
      </c>
      <c r="BW338" s="4" t="s">
        <v>2925</v>
      </c>
      <c r="BX338" s="4" t="s">
        <v>2925</v>
      </c>
      <c r="BY338" s="4" t="s">
        <v>2925</v>
      </c>
      <c r="BZ338" s="4" t="s">
        <v>2925</v>
      </c>
      <c r="CA338" s="4" t="s">
        <v>2925</v>
      </c>
      <c r="CB338" s="4" t="s">
        <v>2925</v>
      </c>
      <c r="CC338" s="4" t="s">
        <v>2925</v>
      </c>
      <c r="CD338" s="4" t="s">
        <v>2925</v>
      </c>
      <c r="CE338" s="4" t="s">
        <v>2925</v>
      </c>
      <c r="CF338" s="4" t="s">
        <v>2925</v>
      </c>
      <c r="CG338" s="4" t="s">
        <v>2925</v>
      </c>
      <c r="CH338" s="4" t="s">
        <v>2925</v>
      </c>
      <c r="CI338" s="4" t="s">
        <v>2925</v>
      </c>
      <c r="CJ338" s="4" t="s">
        <v>2925</v>
      </c>
      <c r="CK338" s="4" t="s">
        <v>2925</v>
      </c>
      <c r="CL338" s="4" t="s">
        <v>2925</v>
      </c>
      <c r="CM338" s="4" t="s">
        <v>2925</v>
      </c>
      <c r="CN338" s="4" t="s">
        <v>2925</v>
      </c>
      <c r="CO338" s="4" t="s">
        <v>2925</v>
      </c>
      <c r="CP338" s="4" t="s">
        <v>2925</v>
      </c>
      <c r="CQ338" s="4" t="s">
        <v>2925</v>
      </c>
      <c r="CR338" s="4" t="s">
        <v>2925</v>
      </c>
      <c r="CS338" s="4" t="s">
        <v>2925</v>
      </c>
      <c r="CT338" s="4" t="s">
        <v>2925</v>
      </c>
      <c r="CU338" s="4" t="s">
        <v>2925</v>
      </c>
      <c r="CV338" s="4" t="s">
        <v>2925</v>
      </c>
      <c r="CW338" s="4" t="s">
        <v>2925</v>
      </c>
      <c r="CX338" s="4" t="s">
        <v>2925</v>
      </c>
      <c r="CY338" s="4" t="s">
        <v>2925</v>
      </c>
      <c r="CZ338" s="4" t="s">
        <v>2925</v>
      </c>
      <c r="DA338" s="4" t="s">
        <v>2925</v>
      </c>
      <c r="DB338" s="4" t="s">
        <v>2925</v>
      </c>
      <c r="DC338" s="4" t="s">
        <v>2925</v>
      </c>
      <c r="DD338" s="4" t="s">
        <v>2925</v>
      </c>
      <c r="DE338" s="4" t="s">
        <v>2925</v>
      </c>
      <c r="DF338" s="4" t="s">
        <v>2925</v>
      </c>
      <c r="DG338" s="4" t="s">
        <v>2925</v>
      </c>
      <c r="DH338" s="4" t="s">
        <v>2925</v>
      </c>
      <c r="DI338" s="4" t="s">
        <v>2925</v>
      </c>
      <c r="DJ338" s="4" t="s">
        <v>2925</v>
      </c>
      <c r="DK338" s="4" t="s">
        <v>2925</v>
      </c>
      <c r="DL338" s="4" t="s">
        <v>2925</v>
      </c>
      <c r="DM338" s="4" t="s">
        <v>2925</v>
      </c>
      <c r="DN338" s="4" t="s">
        <v>2925</v>
      </c>
      <c r="DO338" s="4" t="s">
        <v>2925</v>
      </c>
      <c r="DP338" s="4" t="s">
        <v>2925</v>
      </c>
      <c r="DQ338" s="4" t="s">
        <v>2925</v>
      </c>
      <c r="DR338" s="4" t="s">
        <v>2925</v>
      </c>
      <c r="DS338" s="4" t="s">
        <v>2925</v>
      </c>
      <c r="DT338" s="4" t="s">
        <v>2925</v>
      </c>
      <c r="DU338" s="4" t="s">
        <v>2925</v>
      </c>
      <c r="DV338" s="4" t="s">
        <v>2925</v>
      </c>
      <c r="DW338" s="4" t="s">
        <v>2925</v>
      </c>
      <c r="DX338" s="4" t="s">
        <v>2925</v>
      </c>
      <c r="DY338" s="4" t="s">
        <v>2925</v>
      </c>
      <c r="DZ338" s="4" t="s">
        <v>2925</v>
      </c>
      <c r="EA338" s="4" t="s">
        <v>2925</v>
      </c>
      <c r="EB338" s="4" t="s">
        <v>2925</v>
      </c>
      <c r="EC338" s="4" t="s">
        <v>2925</v>
      </c>
      <c r="ED338" s="4" t="s">
        <v>2925</v>
      </c>
      <c r="EE338" s="4" t="s">
        <v>2925</v>
      </c>
      <c r="EF338" s="4" t="s">
        <v>2925</v>
      </c>
      <c r="EG338" s="4" t="s">
        <v>2925</v>
      </c>
      <c r="EH338" s="4" t="s">
        <v>2925</v>
      </c>
      <c r="EI338" s="4" t="s">
        <v>2925</v>
      </c>
      <c r="EJ338" s="4" t="s">
        <v>2925</v>
      </c>
      <c r="EK338" s="4" t="s">
        <v>2925</v>
      </c>
      <c r="EL338" s="4" t="s">
        <v>2925</v>
      </c>
      <c r="EM338" s="4" t="s">
        <v>2925</v>
      </c>
      <c r="EN338" s="4" t="s">
        <v>2925</v>
      </c>
      <c r="EO338" s="4" t="s">
        <v>2925</v>
      </c>
      <c r="EP338" s="4" t="s">
        <v>2925</v>
      </c>
      <c r="EQ338" s="4" t="s">
        <v>2925</v>
      </c>
      <c r="ER338" s="4" t="s">
        <v>2925</v>
      </c>
      <c r="ES338" s="4" t="s">
        <v>2925</v>
      </c>
      <c r="ET338" s="4" t="s">
        <v>2925</v>
      </c>
      <c r="EU338" s="4" t="s">
        <v>2925</v>
      </c>
      <c r="EV338" s="4" t="s">
        <v>2925</v>
      </c>
      <c r="EW338" s="4" t="s">
        <v>2925</v>
      </c>
      <c r="EX338" s="4" t="s">
        <v>2925</v>
      </c>
      <c r="EY338" s="4" t="s">
        <v>2925</v>
      </c>
      <c r="EZ338" s="4" t="s">
        <v>2925</v>
      </c>
      <c r="FA338" s="4" t="s">
        <v>2925</v>
      </c>
      <c r="FB338" s="4" t="s">
        <v>2925</v>
      </c>
      <c r="FC338" s="4" t="s">
        <v>2925</v>
      </c>
      <c r="FD338" s="4" t="s">
        <v>2925</v>
      </c>
      <c r="FE338" s="4" t="s">
        <v>2925</v>
      </c>
      <c r="FF338" s="4" t="s">
        <v>2925</v>
      </c>
      <c r="FG338" s="4" t="s">
        <v>2925</v>
      </c>
      <c r="FH338" s="4" t="s">
        <v>2925</v>
      </c>
      <c r="FI338" s="4" t="s">
        <v>2925</v>
      </c>
      <c r="FJ338" s="4" t="s">
        <v>2925</v>
      </c>
      <c r="FK338" s="4" t="s">
        <v>2925</v>
      </c>
      <c r="FL338" s="4" t="s">
        <v>2925</v>
      </c>
      <c r="FM338" s="4" t="s">
        <v>2925</v>
      </c>
      <c r="FN338" s="4" t="s">
        <v>2925</v>
      </c>
      <c r="FO338" s="4" t="s">
        <v>2925</v>
      </c>
      <c r="FP338" s="4" t="s">
        <v>2925</v>
      </c>
      <c r="FQ338" s="4" t="s">
        <v>2925</v>
      </c>
      <c r="FR338" s="4" t="s">
        <v>2925</v>
      </c>
      <c r="FS338" s="4" t="s">
        <v>2925</v>
      </c>
      <c r="FT338" s="4" t="s">
        <v>2925</v>
      </c>
      <c r="FU338" s="4" t="s">
        <v>2925</v>
      </c>
      <c r="FV338" s="4" t="s">
        <v>2925</v>
      </c>
      <c r="FW338" s="4" t="s">
        <v>2925</v>
      </c>
      <c r="FX338" s="4" t="s">
        <v>2925</v>
      </c>
      <c r="FY338" s="4" t="s">
        <v>2925</v>
      </c>
      <c r="FZ338" s="4" t="s">
        <v>2925</v>
      </c>
      <c r="GA338" s="4" t="s">
        <v>2925</v>
      </c>
      <c r="GB338" s="4" t="s">
        <v>2925</v>
      </c>
      <c r="GC338" s="4" t="s">
        <v>2925</v>
      </c>
      <c r="GD338" s="4" t="s">
        <v>2925</v>
      </c>
      <c r="GE338" s="4" t="s">
        <v>2925</v>
      </c>
      <c r="GF338" s="4" t="s">
        <v>2925</v>
      </c>
      <c r="GG338" s="4" t="s">
        <v>2925</v>
      </c>
      <c r="GH338" s="4" t="s">
        <v>2925</v>
      </c>
      <c r="GI338" s="4" t="s">
        <v>2925</v>
      </c>
      <c r="GJ338" s="4" t="s">
        <v>2925</v>
      </c>
      <c r="GK338" s="4" t="s">
        <v>2925</v>
      </c>
      <c r="GL338" s="4" t="s">
        <v>2925</v>
      </c>
      <c r="GM338" s="4" t="s">
        <v>2925</v>
      </c>
      <c r="GN338" s="4" t="s">
        <v>2925</v>
      </c>
      <c r="GO338" s="4" t="s">
        <v>2925</v>
      </c>
      <c r="GP338" s="4" t="s">
        <v>2925</v>
      </c>
      <c r="GQ338" s="4" t="s">
        <v>2925</v>
      </c>
      <c r="GR338" s="4" t="s">
        <v>2925</v>
      </c>
      <c r="GS338" s="4" t="s">
        <v>2925</v>
      </c>
      <c r="GT338" s="4" t="s">
        <v>2925</v>
      </c>
      <c r="GU338" s="4" t="s">
        <v>2925</v>
      </c>
      <c r="GV338" s="4" t="s">
        <v>2925</v>
      </c>
      <c r="GW338" s="4" t="s">
        <v>2925</v>
      </c>
      <c r="GX338" s="4" t="s">
        <v>2925</v>
      </c>
      <c r="GY338" s="4" t="s">
        <v>2925</v>
      </c>
      <c r="GZ338" s="4" t="s">
        <v>2925</v>
      </c>
      <c r="HA338" s="4" t="s">
        <v>2925</v>
      </c>
      <c r="HB338" s="4" t="s">
        <v>2925</v>
      </c>
      <c r="HC338" s="4" t="s">
        <v>2925</v>
      </c>
      <c r="HD338" s="4" t="s">
        <v>2925</v>
      </c>
      <c r="HE338" s="4" t="s">
        <v>2925</v>
      </c>
      <c r="HF338" s="4" t="s">
        <v>2925</v>
      </c>
      <c r="HG338" s="4" t="s">
        <v>2925</v>
      </c>
      <c r="HH338" s="4" t="s">
        <v>2925</v>
      </c>
      <c r="HI338" s="4" t="s">
        <v>2925</v>
      </c>
      <c r="HJ338" s="4" t="s">
        <v>2925</v>
      </c>
      <c r="HK338" s="4" t="s">
        <v>2925</v>
      </c>
      <c r="HL338" s="4" t="s">
        <v>2925</v>
      </c>
      <c r="HM338" s="4" t="s">
        <v>2925</v>
      </c>
      <c r="HN338" s="4" t="s">
        <v>2925</v>
      </c>
      <c r="HO338" s="4" t="s">
        <v>2925</v>
      </c>
      <c r="HP338" s="4" t="s">
        <v>2925</v>
      </c>
      <c r="HQ338" s="4">
        <v>0</v>
      </c>
      <c r="HR338" s="4" t="s">
        <v>2925</v>
      </c>
      <c r="HS338" s="4">
        <v>0</v>
      </c>
      <c r="HT338" s="4" t="s">
        <v>2925</v>
      </c>
      <c r="HU338" s="4">
        <v>0</v>
      </c>
      <c r="HV338" s="4" t="s">
        <v>2925</v>
      </c>
      <c r="HW338" s="4">
        <v>0</v>
      </c>
      <c r="HX338" s="4" t="s">
        <v>2925</v>
      </c>
      <c r="HY338" s="4">
        <v>0</v>
      </c>
      <c r="HZ338" s="4" t="s">
        <v>2925</v>
      </c>
      <c r="IA338" s="4">
        <v>0</v>
      </c>
      <c r="IB338" s="4" t="s">
        <v>2925</v>
      </c>
      <c r="IC338" s="4">
        <v>0</v>
      </c>
      <c r="ID338" s="4" t="s">
        <v>2925</v>
      </c>
      <c r="IE338" s="4">
        <v>0</v>
      </c>
      <c r="IF338" s="4" t="s">
        <v>2925</v>
      </c>
      <c r="IG338" s="4">
        <v>0</v>
      </c>
      <c r="IH338" s="4" t="s">
        <v>2925</v>
      </c>
      <c r="II338" s="4">
        <v>0</v>
      </c>
      <c r="IJ338" s="4" t="s">
        <v>2925</v>
      </c>
      <c r="IK338" s="4">
        <v>0</v>
      </c>
      <c r="IL338" s="4" t="s">
        <v>2925</v>
      </c>
      <c r="IM338" s="4">
        <v>0</v>
      </c>
      <c r="IN338" s="4" t="s">
        <v>2925</v>
      </c>
      <c r="IO338" s="4">
        <v>0</v>
      </c>
      <c r="IP338" s="4" t="s">
        <v>2925</v>
      </c>
      <c r="IQ338" s="4">
        <v>0</v>
      </c>
      <c r="IR338" s="4" t="s">
        <v>2925</v>
      </c>
      <c r="IS338" s="4">
        <v>0</v>
      </c>
      <c r="IT338" s="4" t="s">
        <v>2925</v>
      </c>
      <c r="IU338" s="4">
        <v>0</v>
      </c>
      <c r="IV338" s="2"/>
    </row>
    <row r="339" spans="1:256" x14ac:dyDescent="0.3">
      <c r="A339" s="2" t="s">
        <v>4027</v>
      </c>
      <c r="B339" s="2" t="s">
        <v>4028</v>
      </c>
      <c r="C339" s="2" t="str">
        <f>NPCharacter!A339</f>
        <v>22050</v>
      </c>
      <c r="D339" s="4" t="s">
        <v>4026</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3319</v>
      </c>
      <c r="X339" s="4" t="s">
        <v>2925</v>
      </c>
      <c r="Y339" s="4" t="s">
        <v>2925</v>
      </c>
      <c r="Z339" s="4" t="s">
        <v>2925</v>
      </c>
      <c r="AA339" s="4" t="s">
        <v>2925</v>
      </c>
      <c r="AB339" s="4" t="s">
        <v>2925</v>
      </c>
      <c r="AC339" s="4" t="s">
        <v>2925</v>
      </c>
      <c r="AD339" s="4" t="s">
        <v>2925</v>
      </c>
      <c r="AE339" s="4" t="s">
        <v>2925</v>
      </c>
      <c r="AF339" s="4" t="s">
        <v>2925</v>
      </c>
      <c r="AG339" s="4" t="s">
        <v>2925</v>
      </c>
      <c r="AH339" s="4" t="s">
        <v>2925</v>
      </c>
      <c r="AI339" s="4" t="s">
        <v>2925</v>
      </c>
      <c r="AJ339" s="4" t="s">
        <v>2925</v>
      </c>
      <c r="AK339" s="4" t="s">
        <v>2925</v>
      </c>
      <c r="AL339" s="4" t="s">
        <v>2925</v>
      </c>
      <c r="AM339" s="4" t="s">
        <v>2925</v>
      </c>
      <c r="AN339" s="4" t="s">
        <v>2925</v>
      </c>
      <c r="AO339" s="4" t="s">
        <v>2925</v>
      </c>
      <c r="AP339" s="4" t="s">
        <v>2925</v>
      </c>
      <c r="AQ339" s="4" t="s">
        <v>2925</v>
      </c>
      <c r="AR339" s="4" t="s">
        <v>2925</v>
      </c>
      <c r="AS339" s="4" t="s">
        <v>2925</v>
      </c>
      <c r="AT339" s="4" t="s">
        <v>2925</v>
      </c>
      <c r="AU339" s="4" t="s">
        <v>2925</v>
      </c>
      <c r="AV339" s="4" t="s">
        <v>2925</v>
      </c>
      <c r="AW339" s="4" t="s">
        <v>2925</v>
      </c>
      <c r="AX339" s="4" t="s">
        <v>2925</v>
      </c>
      <c r="AY339" s="4" t="s">
        <v>2925</v>
      </c>
      <c r="AZ339" s="4" t="s">
        <v>2925</v>
      </c>
      <c r="BA339" s="4" t="s">
        <v>2925</v>
      </c>
      <c r="BB339" s="4" t="s">
        <v>2925</v>
      </c>
      <c r="BC339" s="4" t="s">
        <v>2925</v>
      </c>
      <c r="BD339" s="4" t="s">
        <v>2925</v>
      </c>
      <c r="BE339" s="4" t="s">
        <v>2925</v>
      </c>
      <c r="BF339" s="4" t="s">
        <v>2925</v>
      </c>
      <c r="BG339" s="4" t="s">
        <v>2925</v>
      </c>
      <c r="BH339" s="4" t="s">
        <v>2925</v>
      </c>
      <c r="BI339" s="4" t="s">
        <v>2925</v>
      </c>
      <c r="BJ339" s="4" t="s">
        <v>2925</v>
      </c>
      <c r="BK339" s="4" t="s">
        <v>2925</v>
      </c>
      <c r="BL339" s="4" t="s">
        <v>2925</v>
      </c>
      <c r="BM339" s="4" t="s">
        <v>2925</v>
      </c>
      <c r="BN339" s="4" t="s">
        <v>2925</v>
      </c>
      <c r="BO339" s="4" t="s">
        <v>2925</v>
      </c>
      <c r="BP339" s="4" t="s">
        <v>2925</v>
      </c>
      <c r="BQ339" s="4" t="s">
        <v>2925</v>
      </c>
      <c r="BR339" s="4" t="s">
        <v>2925</v>
      </c>
      <c r="BS339" s="4" t="s">
        <v>2925</v>
      </c>
      <c r="BT339" s="4" t="s">
        <v>2925</v>
      </c>
      <c r="BU339" s="4" t="s">
        <v>2925</v>
      </c>
      <c r="BV339" s="4" t="s">
        <v>2925</v>
      </c>
      <c r="BW339" s="4" t="s">
        <v>2925</v>
      </c>
      <c r="BX339" s="4" t="s">
        <v>2925</v>
      </c>
      <c r="BY339" s="4" t="s">
        <v>2925</v>
      </c>
      <c r="BZ339" s="4" t="s">
        <v>2925</v>
      </c>
      <c r="CA339" s="4" t="s">
        <v>2925</v>
      </c>
      <c r="CB339" s="4" t="s">
        <v>2925</v>
      </c>
      <c r="CC339" s="4" t="s">
        <v>2925</v>
      </c>
      <c r="CD339" s="4" t="s">
        <v>2925</v>
      </c>
      <c r="CE339" s="4" t="s">
        <v>2925</v>
      </c>
      <c r="CF339" s="4" t="s">
        <v>2925</v>
      </c>
      <c r="CG339" s="4" t="s">
        <v>2925</v>
      </c>
      <c r="CH339" s="4" t="s">
        <v>2925</v>
      </c>
      <c r="CI339" s="4" t="s">
        <v>2925</v>
      </c>
      <c r="CJ339" s="4" t="s">
        <v>2925</v>
      </c>
      <c r="CK339" s="4" t="s">
        <v>2925</v>
      </c>
      <c r="CL339" s="4" t="s">
        <v>2925</v>
      </c>
      <c r="CM339" s="4" t="s">
        <v>2925</v>
      </c>
      <c r="CN339" s="4" t="s">
        <v>2925</v>
      </c>
      <c r="CO339" s="4" t="s">
        <v>2925</v>
      </c>
      <c r="CP339" s="4" t="s">
        <v>2925</v>
      </c>
      <c r="CQ339" s="4" t="s">
        <v>2925</v>
      </c>
      <c r="CR339" s="4" t="s">
        <v>2925</v>
      </c>
      <c r="CS339" s="4" t="s">
        <v>2925</v>
      </c>
      <c r="CT339" s="4" t="s">
        <v>2925</v>
      </c>
      <c r="CU339" s="4" t="s">
        <v>2925</v>
      </c>
      <c r="CV339" s="4" t="s">
        <v>2925</v>
      </c>
      <c r="CW339" s="4" t="s">
        <v>2925</v>
      </c>
      <c r="CX339" s="4" t="s">
        <v>2925</v>
      </c>
      <c r="CY339" s="4" t="s">
        <v>2925</v>
      </c>
      <c r="CZ339" s="4" t="s">
        <v>2925</v>
      </c>
      <c r="DA339" s="4" t="s">
        <v>2925</v>
      </c>
      <c r="DB339" s="4" t="s">
        <v>2925</v>
      </c>
      <c r="DC339" s="4" t="s">
        <v>2925</v>
      </c>
      <c r="DD339" s="4" t="s">
        <v>2925</v>
      </c>
      <c r="DE339" s="4" t="s">
        <v>2925</v>
      </c>
      <c r="DF339" s="4" t="s">
        <v>2925</v>
      </c>
      <c r="DG339" s="4" t="s">
        <v>2925</v>
      </c>
      <c r="DH339" s="4" t="s">
        <v>2925</v>
      </c>
      <c r="DI339" s="4" t="s">
        <v>2925</v>
      </c>
      <c r="DJ339" s="4" t="s">
        <v>2925</v>
      </c>
      <c r="DK339" s="4" t="s">
        <v>2925</v>
      </c>
      <c r="DL339" s="4" t="s">
        <v>2925</v>
      </c>
      <c r="DM339" s="4" t="s">
        <v>2925</v>
      </c>
      <c r="DN339" s="4" t="s">
        <v>2925</v>
      </c>
      <c r="DO339" s="4" t="s">
        <v>2925</v>
      </c>
      <c r="DP339" s="4" t="s">
        <v>2925</v>
      </c>
      <c r="DQ339" s="4" t="s">
        <v>2925</v>
      </c>
      <c r="DR339" s="4" t="s">
        <v>2925</v>
      </c>
      <c r="DS339" s="4" t="s">
        <v>2925</v>
      </c>
      <c r="DT339" s="4" t="s">
        <v>2925</v>
      </c>
      <c r="DU339" s="4" t="s">
        <v>2925</v>
      </c>
      <c r="DV339" s="4" t="s">
        <v>2925</v>
      </c>
      <c r="DW339" s="4" t="s">
        <v>2925</v>
      </c>
      <c r="DX339" s="4" t="s">
        <v>2925</v>
      </c>
      <c r="DY339" s="4" t="s">
        <v>2925</v>
      </c>
      <c r="DZ339" s="4" t="s">
        <v>2925</v>
      </c>
      <c r="EA339" s="4" t="s">
        <v>2925</v>
      </c>
      <c r="EB339" s="4" t="s">
        <v>2925</v>
      </c>
      <c r="EC339" s="4" t="s">
        <v>2925</v>
      </c>
      <c r="ED339" s="4" t="s">
        <v>2925</v>
      </c>
      <c r="EE339" s="4" t="s">
        <v>2925</v>
      </c>
      <c r="EF339" s="4" t="s">
        <v>2925</v>
      </c>
      <c r="EG339" s="4" t="s">
        <v>2925</v>
      </c>
      <c r="EH339" s="4" t="s">
        <v>2925</v>
      </c>
      <c r="EI339" s="4" t="s">
        <v>2925</v>
      </c>
      <c r="EJ339" s="4" t="s">
        <v>2925</v>
      </c>
      <c r="EK339" s="4" t="s">
        <v>2925</v>
      </c>
      <c r="EL339" s="4" t="s">
        <v>2925</v>
      </c>
      <c r="EM339" s="4" t="s">
        <v>2925</v>
      </c>
      <c r="EN339" s="4" t="s">
        <v>2925</v>
      </c>
      <c r="EO339" s="4" t="s">
        <v>2925</v>
      </c>
      <c r="EP339" s="4" t="s">
        <v>2925</v>
      </c>
      <c r="EQ339" s="4" t="s">
        <v>2925</v>
      </c>
      <c r="ER339" s="4" t="s">
        <v>2925</v>
      </c>
      <c r="ES339" s="4" t="s">
        <v>2925</v>
      </c>
      <c r="ET339" s="4" t="s">
        <v>2925</v>
      </c>
      <c r="EU339" s="4" t="s">
        <v>2925</v>
      </c>
      <c r="EV339" s="4" t="s">
        <v>2925</v>
      </c>
      <c r="EW339" s="4" t="s">
        <v>2925</v>
      </c>
      <c r="EX339" s="4" t="s">
        <v>2925</v>
      </c>
      <c r="EY339" s="4" t="s">
        <v>2925</v>
      </c>
      <c r="EZ339" s="4" t="s">
        <v>2925</v>
      </c>
      <c r="FA339" s="4" t="s">
        <v>2925</v>
      </c>
      <c r="FB339" s="4" t="s">
        <v>2925</v>
      </c>
      <c r="FC339" s="4" t="s">
        <v>2925</v>
      </c>
      <c r="FD339" s="4" t="s">
        <v>2925</v>
      </c>
      <c r="FE339" s="4" t="s">
        <v>2925</v>
      </c>
      <c r="FF339" s="4" t="s">
        <v>2925</v>
      </c>
      <c r="FG339" s="4" t="s">
        <v>2925</v>
      </c>
      <c r="FH339" s="4" t="s">
        <v>2925</v>
      </c>
      <c r="FI339" s="4" t="s">
        <v>2925</v>
      </c>
      <c r="FJ339" s="4" t="s">
        <v>2925</v>
      </c>
      <c r="FK339" s="4" t="s">
        <v>2925</v>
      </c>
      <c r="FL339" s="4" t="s">
        <v>2925</v>
      </c>
      <c r="FM339" s="4" t="s">
        <v>2925</v>
      </c>
      <c r="FN339" s="4" t="s">
        <v>2925</v>
      </c>
      <c r="FO339" s="4" t="s">
        <v>2925</v>
      </c>
      <c r="FP339" s="4" t="s">
        <v>2925</v>
      </c>
      <c r="FQ339" s="4" t="s">
        <v>2925</v>
      </c>
      <c r="FR339" s="4" t="s">
        <v>2925</v>
      </c>
      <c r="FS339" s="4" t="s">
        <v>2925</v>
      </c>
      <c r="FT339" s="4" t="s">
        <v>2925</v>
      </c>
      <c r="FU339" s="4" t="s">
        <v>2925</v>
      </c>
      <c r="FV339" s="4" t="s">
        <v>2925</v>
      </c>
      <c r="FW339" s="4" t="s">
        <v>2925</v>
      </c>
      <c r="FX339" s="4" t="s">
        <v>2925</v>
      </c>
      <c r="FY339" s="4" t="s">
        <v>2925</v>
      </c>
      <c r="FZ339" s="4" t="s">
        <v>2925</v>
      </c>
      <c r="GA339" s="4" t="s">
        <v>2925</v>
      </c>
      <c r="GB339" s="4" t="s">
        <v>2925</v>
      </c>
      <c r="GC339" s="4" t="s">
        <v>2925</v>
      </c>
      <c r="GD339" s="4" t="s">
        <v>2925</v>
      </c>
      <c r="GE339" s="4" t="s">
        <v>2925</v>
      </c>
      <c r="GF339" s="4" t="s">
        <v>2925</v>
      </c>
      <c r="GG339" s="4" t="s">
        <v>2925</v>
      </c>
      <c r="GH339" s="4" t="s">
        <v>2925</v>
      </c>
      <c r="GI339" s="4" t="s">
        <v>2925</v>
      </c>
      <c r="GJ339" s="4" t="s">
        <v>2925</v>
      </c>
      <c r="GK339" s="4" t="s">
        <v>2925</v>
      </c>
      <c r="GL339" s="4" t="s">
        <v>2925</v>
      </c>
      <c r="GM339" s="4" t="s">
        <v>2925</v>
      </c>
      <c r="GN339" s="4" t="s">
        <v>2925</v>
      </c>
      <c r="GO339" s="4" t="s">
        <v>2925</v>
      </c>
      <c r="GP339" s="4" t="s">
        <v>2925</v>
      </c>
      <c r="GQ339" s="4" t="s">
        <v>2925</v>
      </c>
      <c r="GR339" s="4" t="s">
        <v>2925</v>
      </c>
      <c r="GS339" s="4" t="s">
        <v>2925</v>
      </c>
      <c r="GT339" s="4" t="s">
        <v>2925</v>
      </c>
      <c r="GU339" s="4" t="s">
        <v>2925</v>
      </c>
      <c r="GV339" s="4" t="s">
        <v>2925</v>
      </c>
      <c r="GW339" s="4" t="s">
        <v>2925</v>
      </c>
      <c r="GX339" s="4" t="s">
        <v>2925</v>
      </c>
      <c r="GY339" s="4" t="s">
        <v>2925</v>
      </c>
      <c r="GZ339" s="4" t="s">
        <v>2925</v>
      </c>
      <c r="HA339" s="4" t="s">
        <v>2925</v>
      </c>
      <c r="HB339" s="4" t="s">
        <v>2925</v>
      </c>
      <c r="HC339" s="4" t="s">
        <v>2925</v>
      </c>
      <c r="HD339" s="4" t="s">
        <v>2925</v>
      </c>
      <c r="HE339" s="4" t="s">
        <v>2925</v>
      </c>
      <c r="HF339" s="4" t="s">
        <v>2925</v>
      </c>
      <c r="HG339" s="4" t="s">
        <v>2925</v>
      </c>
      <c r="HH339" s="4" t="s">
        <v>2925</v>
      </c>
      <c r="HI339" s="4" t="s">
        <v>2925</v>
      </c>
      <c r="HJ339" s="4" t="s">
        <v>2925</v>
      </c>
      <c r="HK339" s="4" t="s">
        <v>2925</v>
      </c>
      <c r="HL339" s="4" t="s">
        <v>2925</v>
      </c>
      <c r="HM339" s="4" t="s">
        <v>2925</v>
      </c>
      <c r="HN339" s="4" t="s">
        <v>2925</v>
      </c>
      <c r="HO339" s="4" t="s">
        <v>2925</v>
      </c>
      <c r="HP339" s="4" t="s">
        <v>2925</v>
      </c>
      <c r="HQ339" s="4">
        <v>0</v>
      </c>
      <c r="HR339" s="4" t="s">
        <v>2925</v>
      </c>
      <c r="HS339" s="4">
        <v>0</v>
      </c>
      <c r="HT339" s="4" t="s">
        <v>2925</v>
      </c>
      <c r="HU339" s="4">
        <v>0</v>
      </c>
      <c r="HV339" s="4" t="s">
        <v>2925</v>
      </c>
      <c r="HW339" s="4">
        <v>0</v>
      </c>
      <c r="HX339" s="4" t="s">
        <v>2925</v>
      </c>
      <c r="HY339" s="4">
        <v>0</v>
      </c>
      <c r="HZ339" s="4" t="s">
        <v>2925</v>
      </c>
      <c r="IA339" s="4">
        <v>0</v>
      </c>
      <c r="IB339" s="4" t="s">
        <v>2925</v>
      </c>
      <c r="IC339" s="4">
        <v>0</v>
      </c>
      <c r="ID339" s="4" t="s">
        <v>2925</v>
      </c>
      <c r="IE339" s="4">
        <v>0</v>
      </c>
      <c r="IF339" s="4" t="s">
        <v>2925</v>
      </c>
      <c r="IG339" s="4">
        <v>0</v>
      </c>
      <c r="IH339" s="4" t="s">
        <v>2925</v>
      </c>
      <c r="II339" s="4">
        <v>0</v>
      </c>
      <c r="IJ339" s="4" t="s">
        <v>2925</v>
      </c>
      <c r="IK339" s="4">
        <v>0</v>
      </c>
      <c r="IL339" s="4" t="s">
        <v>2925</v>
      </c>
      <c r="IM339" s="4">
        <v>0</v>
      </c>
      <c r="IN339" s="4" t="s">
        <v>2925</v>
      </c>
      <c r="IO339" s="4">
        <v>0</v>
      </c>
      <c r="IP339" s="4" t="s">
        <v>2925</v>
      </c>
      <c r="IQ339" s="4">
        <v>0</v>
      </c>
      <c r="IR339" s="4" t="s">
        <v>2925</v>
      </c>
      <c r="IS339" s="4">
        <v>0</v>
      </c>
      <c r="IT339" s="4" t="s">
        <v>2925</v>
      </c>
      <c r="IU339" s="4">
        <v>0</v>
      </c>
      <c r="IV339" s="2"/>
    </row>
    <row r="340" spans="1:256" x14ac:dyDescent="0.3">
      <c r="A340" s="2" t="s">
        <v>4030</v>
      </c>
      <c r="B340" s="2" t="s">
        <v>4031</v>
      </c>
      <c r="C340" s="2" t="str">
        <f>NPCharacter!A340</f>
        <v>22050</v>
      </c>
      <c r="D340" s="4" t="s">
        <v>4029</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3319</v>
      </c>
      <c r="X340" s="4" t="s">
        <v>2925</v>
      </c>
      <c r="Y340" s="4" t="s">
        <v>2925</v>
      </c>
      <c r="Z340" s="4" t="s">
        <v>2925</v>
      </c>
      <c r="AA340" s="4" t="s">
        <v>2925</v>
      </c>
      <c r="AB340" s="4" t="s">
        <v>2925</v>
      </c>
      <c r="AC340" s="4" t="s">
        <v>2925</v>
      </c>
      <c r="AD340" s="4" t="s">
        <v>2925</v>
      </c>
      <c r="AE340" s="4" t="s">
        <v>2925</v>
      </c>
      <c r="AF340" s="4" t="s">
        <v>2925</v>
      </c>
      <c r="AG340" s="4" t="s">
        <v>2925</v>
      </c>
      <c r="AH340" s="4" t="s">
        <v>2925</v>
      </c>
      <c r="AI340" s="4" t="s">
        <v>2925</v>
      </c>
      <c r="AJ340" s="4" t="s">
        <v>2925</v>
      </c>
      <c r="AK340" s="4" t="s">
        <v>2925</v>
      </c>
      <c r="AL340" s="4" t="s">
        <v>2925</v>
      </c>
      <c r="AM340" s="4" t="s">
        <v>2925</v>
      </c>
      <c r="AN340" s="4" t="s">
        <v>2925</v>
      </c>
      <c r="AO340" s="4" t="s">
        <v>2925</v>
      </c>
      <c r="AP340" s="4" t="s">
        <v>2925</v>
      </c>
      <c r="AQ340" s="4" t="s">
        <v>2925</v>
      </c>
      <c r="AR340" s="4" t="s">
        <v>2925</v>
      </c>
      <c r="AS340" s="4" t="s">
        <v>2925</v>
      </c>
      <c r="AT340" s="4" t="s">
        <v>2925</v>
      </c>
      <c r="AU340" s="4" t="s">
        <v>2925</v>
      </c>
      <c r="AV340" s="4" t="s">
        <v>2925</v>
      </c>
      <c r="AW340" s="4" t="s">
        <v>2925</v>
      </c>
      <c r="AX340" s="4" t="s">
        <v>2925</v>
      </c>
      <c r="AY340" s="4" t="s">
        <v>2925</v>
      </c>
      <c r="AZ340" s="4" t="s">
        <v>2925</v>
      </c>
      <c r="BA340" s="4" t="s">
        <v>2925</v>
      </c>
      <c r="BB340" s="4" t="s">
        <v>2925</v>
      </c>
      <c r="BC340" s="4" t="s">
        <v>2925</v>
      </c>
      <c r="BD340" s="4" t="s">
        <v>2925</v>
      </c>
      <c r="BE340" s="4" t="s">
        <v>2925</v>
      </c>
      <c r="BF340" s="4" t="s">
        <v>2925</v>
      </c>
      <c r="BG340" s="4" t="s">
        <v>2925</v>
      </c>
      <c r="BH340" s="4" t="s">
        <v>2925</v>
      </c>
      <c r="BI340" s="4" t="s">
        <v>2925</v>
      </c>
      <c r="BJ340" s="4" t="s">
        <v>2925</v>
      </c>
      <c r="BK340" s="4" t="s">
        <v>2925</v>
      </c>
      <c r="BL340" s="4" t="s">
        <v>2925</v>
      </c>
      <c r="BM340" s="4" t="s">
        <v>2925</v>
      </c>
      <c r="BN340" s="4" t="s">
        <v>2925</v>
      </c>
      <c r="BO340" s="4" t="s">
        <v>2925</v>
      </c>
      <c r="BP340" s="4" t="s">
        <v>2925</v>
      </c>
      <c r="BQ340" s="4" t="s">
        <v>2925</v>
      </c>
      <c r="BR340" s="4" t="s">
        <v>2925</v>
      </c>
      <c r="BS340" s="4" t="s">
        <v>2925</v>
      </c>
      <c r="BT340" s="4" t="s">
        <v>2925</v>
      </c>
      <c r="BU340" s="4" t="s">
        <v>2925</v>
      </c>
      <c r="BV340" s="4" t="s">
        <v>2925</v>
      </c>
      <c r="BW340" s="4" t="s">
        <v>2925</v>
      </c>
      <c r="BX340" s="4" t="s">
        <v>2925</v>
      </c>
      <c r="BY340" s="4" t="s">
        <v>2925</v>
      </c>
      <c r="BZ340" s="4" t="s">
        <v>2925</v>
      </c>
      <c r="CA340" s="4" t="s">
        <v>2925</v>
      </c>
      <c r="CB340" s="4" t="s">
        <v>2925</v>
      </c>
      <c r="CC340" s="4" t="s">
        <v>2925</v>
      </c>
      <c r="CD340" s="4" t="s">
        <v>2925</v>
      </c>
      <c r="CE340" s="4" t="s">
        <v>2925</v>
      </c>
      <c r="CF340" s="4" t="s">
        <v>2925</v>
      </c>
      <c r="CG340" s="4" t="s">
        <v>2925</v>
      </c>
      <c r="CH340" s="4" t="s">
        <v>2925</v>
      </c>
      <c r="CI340" s="4" t="s">
        <v>2925</v>
      </c>
      <c r="CJ340" s="4" t="s">
        <v>2925</v>
      </c>
      <c r="CK340" s="4" t="s">
        <v>2925</v>
      </c>
      <c r="CL340" s="4" t="s">
        <v>2925</v>
      </c>
      <c r="CM340" s="4" t="s">
        <v>2925</v>
      </c>
      <c r="CN340" s="4" t="s">
        <v>2925</v>
      </c>
      <c r="CO340" s="4" t="s">
        <v>2925</v>
      </c>
      <c r="CP340" s="4" t="s">
        <v>2925</v>
      </c>
      <c r="CQ340" s="4" t="s">
        <v>2925</v>
      </c>
      <c r="CR340" s="4" t="s">
        <v>2925</v>
      </c>
      <c r="CS340" s="4" t="s">
        <v>2925</v>
      </c>
      <c r="CT340" s="4" t="s">
        <v>2925</v>
      </c>
      <c r="CU340" s="4" t="s">
        <v>2925</v>
      </c>
      <c r="CV340" s="4" t="s">
        <v>2925</v>
      </c>
      <c r="CW340" s="4" t="s">
        <v>2925</v>
      </c>
      <c r="CX340" s="4" t="s">
        <v>2925</v>
      </c>
      <c r="CY340" s="4" t="s">
        <v>2925</v>
      </c>
      <c r="CZ340" s="4" t="s">
        <v>2925</v>
      </c>
      <c r="DA340" s="4" t="s">
        <v>2925</v>
      </c>
      <c r="DB340" s="4" t="s">
        <v>2925</v>
      </c>
      <c r="DC340" s="4" t="s">
        <v>2925</v>
      </c>
      <c r="DD340" s="4" t="s">
        <v>2925</v>
      </c>
      <c r="DE340" s="4" t="s">
        <v>2925</v>
      </c>
      <c r="DF340" s="4" t="s">
        <v>2925</v>
      </c>
      <c r="DG340" s="4" t="s">
        <v>2925</v>
      </c>
      <c r="DH340" s="4" t="s">
        <v>2925</v>
      </c>
      <c r="DI340" s="4" t="s">
        <v>2925</v>
      </c>
      <c r="DJ340" s="4" t="s">
        <v>2925</v>
      </c>
      <c r="DK340" s="4" t="s">
        <v>2925</v>
      </c>
      <c r="DL340" s="4" t="s">
        <v>2925</v>
      </c>
      <c r="DM340" s="4" t="s">
        <v>2925</v>
      </c>
      <c r="DN340" s="4" t="s">
        <v>2925</v>
      </c>
      <c r="DO340" s="4" t="s">
        <v>2925</v>
      </c>
      <c r="DP340" s="4" t="s">
        <v>2925</v>
      </c>
      <c r="DQ340" s="4" t="s">
        <v>2925</v>
      </c>
      <c r="DR340" s="4" t="s">
        <v>2925</v>
      </c>
      <c r="DS340" s="4" t="s">
        <v>2925</v>
      </c>
      <c r="DT340" s="4" t="s">
        <v>2925</v>
      </c>
      <c r="DU340" s="4" t="s">
        <v>2925</v>
      </c>
      <c r="DV340" s="4" t="s">
        <v>2925</v>
      </c>
      <c r="DW340" s="4" t="s">
        <v>2925</v>
      </c>
      <c r="DX340" s="4" t="s">
        <v>2925</v>
      </c>
      <c r="DY340" s="4" t="s">
        <v>2925</v>
      </c>
      <c r="DZ340" s="4" t="s">
        <v>2925</v>
      </c>
      <c r="EA340" s="4" t="s">
        <v>2925</v>
      </c>
      <c r="EB340" s="4" t="s">
        <v>2925</v>
      </c>
      <c r="EC340" s="4" t="s">
        <v>2925</v>
      </c>
      <c r="ED340" s="4" t="s">
        <v>2925</v>
      </c>
      <c r="EE340" s="4" t="s">
        <v>2925</v>
      </c>
      <c r="EF340" s="4" t="s">
        <v>2925</v>
      </c>
      <c r="EG340" s="4" t="s">
        <v>2925</v>
      </c>
      <c r="EH340" s="4" t="s">
        <v>2925</v>
      </c>
      <c r="EI340" s="4" t="s">
        <v>2925</v>
      </c>
      <c r="EJ340" s="4" t="s">
        <v>2925</v>
      </c>
      <c r="EK340" s="4" t="s">
        <v>2925</v>
      </c>
      <c r="EL340" s="4" t="s">
        <v>2925</v>
      </c>
      <c r="EM340" s="4" t="s">
        <v>2925</v>
      </c>
      <c r="EN340" s="4" t="s">
        <v>2925</v>
      </c>
      <c r="EO340" s="4" t="s">
        <v>2925</v>
      </c>
      <c r="EP340" s="4" t="s">
        <v>2925</v>
      </c>
      <c r="EQ340" s="4" t="s">
        <v>2925</v>
      </c>
      <c r="ER340" s="4" t="s">
        <v>2925</v>
      </c>
      <c r="ES340" s="4" t="s">
        <v>2925</v>
      </c>
      <c r="ET340" s="4" t="s">
        <v>2925</v>
      </c>
      <c r="EU340" s="4" t="s">
        <v>2925</v>
      </c>
      <c r="EV340" s="4" t="s">
        <v>2925</v>
      </c>
      <c r="EW340" s="4" t="s">
        <v>2925</v>
      </c>
      <c r="EX340" s="4" t="s">
        <v>2925</v>
      </c>
      <c r="EY340" s="4" t="s">
        <v>2925</v>
      </c>
      <c r="EZ340" s="4" t="s">
        <v>2925</v>
      </c>
      <c r="FA340" s="4" t="s">
        <v>2925</v>
      </c>
      <c r="FB340" s="4" t="s">
        <v>2925</v>
      </c>
      <c r="FC340" s="4" t="s">
        <v>2925</v>
      </c>
      <c r="FD340" s="4" t="s">
        <v>2925</v>
      </c>
      <c r="FE340" s="4" t="s">
        <v>2925</v>
      </c>
      <c r="FF340" s="4" t="s">
        <v>2925</v>
      </c>
      <c r="FG340" s="4" t="s">
        <v>2925</v>
      </c>
      <c r="FH340" s="4" t="s">
        <v>2925</v>
      </c>
      <c r="FI340" s="4" t="s">
        <v>2925</v>
      </c>
      <c r="FJ340" s="4" t="s">
        <v>2925</v>
      </c>
      <c r="FK340" s="4" t="s">
        <v>2925</v>
      </c>
      <c r="FL340" s="4" t="s">
        <v>2925</v>
      </c>
      <c r="FM340" s="4" t="s">
        <v>2925</v>
      </c>
      <c r="FN340" s="4" t="s">
        <v>2925</v>
      </c>
      <c r="FO340" s="4" t="s">
        <v>2925</v>
      </c>
      <c r="FP340" s="4" t="s">
        <v>2925</v>
      </c>
      <c r="FQ340" s="4" t="s">
        <v>2925</v>
      </c>
      <c r="FR340" s="4" t="s">
        <v>2925</v>
      </c>
      <c r="FS340" s="4" t="s">
        <v>2925</v>
      </c>
      <c r="FT340" s="4" t="s">
        <v>2925</v>
      </c>
      <c r="FU340" s="4" t="s">
        <v>2925</v>
      </c>
      <c r="FV340" s="4" t="s">
        <v>2925</v>
      </c>
      <c r="FW340" s="4" t="s">
        <v>2925</v>
      </c>
      <c r="FX340" s="4" t="s">
        <v>2925</v>
      </c>
      <c r="FY340" s="4" t="s">
        <v>2925</v>
      </c>
      <c r="FZ340" s="4" t="s">
        <v>2925</v>
      </c>
      <c r="GA340" s="4" t="s">
        <v>2925</v>
      </c>
      <c r="GB340" s="4" t="s">
        <v>2925</v>
      </c>
      <c r="GC340" s="4" t="s">
        <v>2925</v>
      </c>
      <c r="GD340" s="4" t="s">
        <v>2925</v>
      </c>
      <c r="GE340" s="4" t="s">
        <v>2925</v>
      </c>
      <c r="GF340" s="4" t="s">
        <v>2925</v>
      </c>
      <c r="GG340" s="4" t="s">
        <v>2925</v>
      </c>
      <c r="GH340" s="4" t="s">
        <v>2925</v>
      </c>
      <c r="GI340" s="4" t="s">
        <v>2925</v>
      </c>
      <c r="GJ340" s="4" t="s">
        <v>2925</v>
      </c>
      <c r="GK340" s="4" t="s">
        <v>2925</v>
      </c>
      <c r="GL340" s="4" t="s">
        <v>2925</v>
      </c>
      <c r="GM340" s="4" t="s">
        <v>2925</v>
      </c>
      <c r="GN340" s="4" t="s">
        <v>2925</v>
      </c>
      <c r="GO340" s="4" t="s">
        <v>2925</v>
      </c>
      <c r="GP340" s="4" t="s">
        <v>2925</v>
      </c>
      <c r="GQ340" s="4" t="s">
        <v>2925</v>
      </c>
      <c r="GR340" s="4" t="s">
        <v>2925</v>
      </c>
      <c r="GS340" s="4" t="s">
        <v>2925</v>
      </c>
      <c r="GT340" s="4" t="s">
        <v>2925</v>
      </c>
      <c r="GU340" s="4" t="s">
        <v>2925</v>
      </c>
      <c r="GV340" s="4" t="s">
        <v>2925</v>
      </c>
      <c r="GW340" s="4" t="s">
        <v>2925</v>
      </c>
      <c r="GX340" s="4" t="s">
        <v>2925</v>
      </c>
      <c r="GY340" s="4" t="s">
        <v>2925</v>
      </c>
      <c r="GZ340" s="4" t="s">
        <v>2925</v>
      </c>
      <c r="HA340" s="4" t="s">
        <v>2925</v>
      </c>
      <c r="HB340" s="4" t="s">
        <v>2925</v>
      </c>
      <c r="HC340" s="4" t="s">
        <v>2925</v>
      </c>
      <c r="HD340" s="4" t="s">
        <v>2925</v>
      </c>
      <c r="HE340" s="4" t="s">
        <v>2925</v>
      </c>
      <c r="HF340" s="4" t="s">
        <v>2925</v>
      </c>
      <c r="HG340" s="4" t="s">
        <v>2925</v>
      </c>
      <c r="HH340" s="4" t="s">
        <v>2925</v>
      </c>
      <c r="HI340" s="4" t="s">
        <v>2925</v>
      </c>
      <c r="HJ340" s="4" t="s">
        <v>2925</v>
      </c>
      <c r="HK340" s="4" t="s">
        <v>2925</v>
      </c>
      <c r="HL340" s="4" t="s">
        <v>2925</v>
      </c>
      <c r="HM340" s="4" t="s">
        <v>2925</v>
      </c>
      <c r="HN340" s="4" t="s">
        <v>2925</v>
      </c>
      <c r="HO340" s="4" t="s">
        <v>2925</v>
      </c>
      <c r="HP340" s="4" t="s">
        <v>2925</v>
      </c>
      <c r="HQ340" s="4">
        <v>0</v>
      </c>
      <c r="HR340" s="4" t="s">
        <v>2925</v>
      </c>
      <c r="HS340" s="4">
        <v>0</v>
      </c>
      <c r="HT340" s="4" t="s">
        <v>2925</v>
      </c>
      <c r="HU340" s="4">
        <v>0</v>
      </c>
      <c r="HV340" s="4" t="s">
        <v>2925</v>
      </c>
      <c r="HW340" s="4">
        <v>0</v>
      </c>
      <c r="HX340" s="4" t="s">
        <v>2925</v>
      </c>
      <c r="HY340" s="4">
        <v>0</v>
      </c>
      <c r="HZ340" s="4" t="s">
        <v>2925</v>
      </c>
      <c r="IA340" s="4">
        <v>0</v>
      </c>
      <c r="IB340" s="4" t="s">
        <v>2925</v>
      </c>
      <c r="IC340" s="4">
        <v>0</v>
      </c>
      <c r="ID340" s="4" t="s">
        <v>2925</v>
      </c>
      <c r="IE340" s="4">
        <v>0</v>
      </c>
      <c r="IF340" s="4" t="s">
        <v>2925</v>
      </c>
      <c r="IG340" s="4">
        <v>0</v>
      </c>
      <c r="IH340" s="4" t="s">
        <v>2925</v>
      </c>
      <c r="II340" s="4">
        <v>0</v>
      </c>
      <c r="IJ340" s="4" t="s">
        <v>2925</v>
      </c>
      <c r="IK340" s="4">
        <v>0</v>
      </c>
      <c r="IL340" s="4" t="s">
        <v>2925</v>
      </c>
      <c r="IM340" s="4">
        <v>0</v>
      </c>
      <c r="IN340" s="4" t="s">
        <v>2925</v>
      </c>
      <c r="IO340" s="4">
        <v>0</v>
      </c>
      <c r="IP340" s="4" t="s">
        <v>2925</v>
      </c>
      <c r="IQ340" s="4">
        <v>0</v>
      </c>
      <c r="IR340" s="4" t="s">
        <v>2925</v>
      </c>
      <c r="IS340" s="4">
        <v>0</v>
      </c>
      <c r="IT340" s="4" t="s">
        <v>2925</v>
      </c>
      <c r="IU340" s="4">
        <v>0</v>
      </c>
      <c r="IV340" s="2"/>
    </row>
    <row r="341" spans="1:256" x14ac:dyDescent="0.3">
      <c r="A341" s="2" t="s">
        <v>4033</v>
      </c>
      <c r="B341" s="2" t="s">
        <v>4034</v>
      </c>
      <c r="C341" s="2" t="str">
        <f>NPCharacter!A341</f>
        <v>22050</v>
      </c>
      <c r="D341" s="4" t="s">
        <v>4032</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3319</v>
      </c>
      <c r="X341" s="4" t="s">
        <v>2925</v>
      </c>
      <c r="Y341" s="4" t="s">
        <v>2925</v>
      </c>
      <c r="Z341" s="4" t="s">
        <v>2925</v>
      </c>
      <c r="AA341" s="4" t="s">
        <v>2925</v>
      </c>
      <c r="AB341" s="4" t="s">
        <v>2925</v>
      </c>
      <c r="AC341" s="4" t="s">
        <v>2925</v>
      </c>
      <c r="AD341" s="4" t="s">
        <v>2925</v>
      </c>
      <c r="AE341" s="4" t="s">
        <v>2925</v>
      </c>
      <c r="AF341" s="4" t="s">
        <v>2925</v>
      </c>
      <c r="AG341" s="4" t="s">
        <v>2925</v>
      </c>
      <c r="AH341" s="4" t="s">
        <v>2925</v>
      </c>
      <c r="AI341" s="4" t="s">
        <v>2925</v>
      </c>
      <c r="AJ341" s="4" t="s">
        <v>2925</v>
      </c>
      <c r="AK341" s="4" t="s">
        <v>2925</v>
      </c>
      <c r="AL341" s="4" t="s">
        <v>2925</v>
      </c>
      <c r="AM341" s="4" t="s">
        <v>2925</v>
      </c>
      <c r="AN341" s="4" t="s">
        <v>2925</v>
      </c>
      <c r="AO341" s="4" t="s">
        <v>2925</v>
      </c>
      <c r="AP341" s="4" t="s">
        <v>2925</v>
      </c>
      <c r="AQ341" s="4" t="s">
        <v>2925</v>
      </c>
      <c r="AR341" s="4" t="s">
        <v>2925</v>
      </c>
      <c r="AS341" s="4" t="s">
        <v>2925</v>
      </c>
      <c r="AT341" s="4" t="s">
        <v>2925</v>
      </c>
      <c r="AU341" s="4" t="s">
        <v>2925</v>
      </c>
      <c r="AV341" s="4" t="s">
        <v>2925</v>
      </c>
      <c r="AW341" s="4" t="s">
        <v>2925</v>
      </c>
      <c r="AX341" s="4" t="s">
        <v>2925</v>
      </c>
      <c r="AY341" s="4" t="s">
        <v>2925</v>
      </c>
      <c r="AZ341" s="4" t="s">
        <v>2925</v>
      </c>
      <c r="BA341" s="4" t="s">
        <v>2925</v>
      </c>
      <c r="BB341" s="4" t="s">
        <v>2925</v>
      </c>
      <c r="BC341" s="4" t="s">
        <v>2925</v>
      </c>
      <c r="BD341" s="4" t="s">
        <v>2925</v>
      </c>
      <c r="BE341" s="4" t="s">
        <v>2925</v>
      </c>
      <c r="BF341" s="4" t="s">
        <v>2925</v>
      </c>
      <c r="BG341" s="4" t="s">
        <v>2925</v>
      </c>
      <c r="BH341" s="4" t="s">
        <v>2925</v>
      </c>
      <c r="BI341" s="4" t="s">
        <v>2925</v>
      </c>
      <c r="BJ341" s="4" t="s">
        <v>2925</v>
      </c>
      <c r="BK341" s="4" t="s">
        <v>2925</v>
      </c>
      <c r="BL341" s="4" t="s">
        <v>2925</v>
      </c>
      <c r="BM341" s="4" t="s">
        <v>2925</v>
      </c>
      <c r="BN341" s="4" t="s">
        <v>2925</v>
      </c>
      <c r="BO341" s="4" t="s">
        <v>2925</v>
      </c>
      <c r="BP341" s="4" t="s">
        <v>2925</v>
      </c>
      <c r="BQ341" s="4" t="s">
        <v>2925</v>
      </c>
      <c r="BR341" s="4" t="s">
        <v>2925</v>
      </c>
      <c r="BS341" s="4" t="s">
        <v>2925</v>
      </c>
      <c r="BT341" s="4" t="s">
        <v>2925</v>
      </c>
      <c r="BU341" s="4" t="s">
        <v>2925</v>
      </c>
      <c r="BV341" s="4" t="s">
        <v>2925</v>
      </c>
      <c r="BW341" s="4" t="s">
        <v>2925</v>
      </c>
      <c r="BX341" s="4" t="s">
        <v>2925</v>
      </c>
      <c r="BY341" s="4" t="s">
        <v>2925</v>
      </c>
      <c r="BZ341" s="4" t="s">
        <v>2925</v>
      </c>
      <c r="CA341" s="4" t="s">
        <v>2925</v>
      </c>
      <c r="CB341" s="4" t="s">
        <v>2925</v>
      </c>
      <c r="CC341" s="4" t="s">
        <v>2925</v>
      </c>
      <c r="CD341" s="4" t="s">
        <v>2925</v>
      </c>
      <c r="CE341" s="4" t="s">
        <v>2925</v>
      </c>
      <c r="CF341" s="4" t="s">
        <v>2925</v>
      </c>
      <c r="CG341" s="4" t="s">
        <v>2925</v>
      </c>
      <c r="CH341" s="4" t="s">
        <v>2925</v>
      </c>
      <c r="CI341" s="4" t="s">
        <v>2925</v>
      </c>
      <c r="CJ341" s="4" t="s">
        <v>2925</v>
      </c>
      <c r="CK341" s="4" t="s">
        <v>2925</v>
      </c>
      <c r="CL341" s="4" t="s">
        <v>2925</v>
      </c>
      <c r="CM341" s="4" t="s">
        <v>2925</v>
      </c>
      <c r="CN341" s="4" t="s">
        <v>2925</v>
      </c>
      <c r="CO341" s="4" t="s">
        <v>2925</v>
      </c>
      <c r="CP341" s="4" t="s">
        <v>2925</v>
      </c>
      <c r="CQ341" s="4" t="s">
        <v>2925</v>
      </c>
      <c r="CR341" s="4" t="s">
        <v>2925</v>
      </c>
      <c r="CS341" s="4" t="s">
        <v>2925</v>
      </c>
      <c r="CT341" s="4" t="s">
        <v>2925</v>
      </c>
      <c r="CU341" s="4" t="s">
        <v>2925</v>
      </c>
      <c r="CV341" s="4" t="s">
        <v>2925</v>
      </c>
      <c r="CW341" s="4" t="s">
        <v>2925</v>
      </c>
      <c r="CX341" s="4" t="s">
        <v>2925</v>
      </c>
      <c r="CY341" s="4" t="s">
        <v>2925</v>
      </c>
      <c r="CZ341" s="4" t="s">
        <v>2925</v>
      </c>
      <c r="DA341" s="4" t="s">
        <v>2925</v>
      </c>
      <c r="DB341" s="4" t="s">
        <v>2925</v>
      </c>
      <c r="DC341" s="4" t="s">
        <v>2925</v>
      </c>
      <c r="DD341" s="4" t="s">
        <v>2925</v>
      </c>
      <c r="DE341" s="4" t="s">
        <v>2925</v>
      </c>
      <c r="DF341" s="4" t="s">
        <v>2925</v>
      </c>
      <c r="DG341" s="4" t="s">
        <v>2925</v>
      </c>
      <c r="DH341" s="4" t="s">
        <v>2925</v>
      </c>
      <c r="DI341" s="4" t="s">
        <v>2925</v>
      </c>
      <c r="DJ341" s="4" t="s">
        <v>2925</v>
      </c>
      <c r="DK341" s="4" t="s">
        <v>2925</v>
      </c>
      <c r="DL341" s="4" t="s">
        <v>2925</v>
      </c>
      <c r="DM341" s="4" t="s">
        <v>2925</v>
      </c>
      <c r="DN341" s="4" t="s">
        <v>2925</v>
      </c>
      <c r="DO341" s="4" t="s">
        <v>2925</v>
      </c>
      <c r="DP341" s="4" t="s">
        <v>2925</v>
      </c>
      <c r="DQ341" s="4" t="s">
        <v>2925</v>
      </c>
      <c r="DR341" s="4" t="s">
        <v>2925</v>
      </c>
      <c r="DS341" s="4" t="s">
        <v>2925</v>
      </c>
      <c r="DT341" s="4" t="s">
        <v>2925</v>
      </c>
      <c r="DU341" s="4" t="s">
        <v>2925</v>
      </c>
      <c r="DV341" s="4" t="s">
        <v>2925</v>
      </c>
      <c r="DW341" s="4" t="s">
        <v>2925</v>
      </c>
      <c r="DX341" s="4" t="s">
        <v>2925</v>
      </c>
      <c r="DY341" s="4" t="s">
        <v>2925</v>
      </c>
      <c r="DZ341" s="4" t="s">
        <v>2925</v>
      </c>
      <c r="EA341" s="4" t="s">
        <v>2925</v>
      </c>
      <c r="EB341" s="4" t="s">
        <v>2925</v>
      </c>
      <c r="EC341" s="4" t="s">
        <v>2925</v>
      </c>
      <c r="ED341" s="4" t="s">
        <v>2925</v>
      </c>
      <c r="EE341" s="4" t="s">
        <v>2925</v>
      </c>
      <c r="EF341" s="4" t="s">
        <v>2925</v>
      </c>
      <c r="EG341" s="4" t="s">
        <v>2925</v>
      </c>
      <c r="EH341" s="4" t="s">
        <v>2925</v>
      </c>
      <c r="EI341" s="4" t="s">
        <v>2925</v>
      </c>
      <c r="EJ341" s="4" t="s">
        <v>2925</v>
      </c>
      <c r="EK341" s="4" t="s">
        <v>2925</v>
      </c>
      <c r="EL341" s="4" t="s">
        <v>2925</v>
      </c>
      <c r="EM341" s="4" t="s">
        <v>2925</v>
      </c>
      <c r="EN341" s="4" t="s">
        <v>2925</v>
      </c>
      <c r="EO341" s="4" t="s">
        <v>2925</v>
      </c>
      <c r="EP341" s="4" t="s">
        <v>2925</v>
      </c>
      <c r="EQ341" s="4" t="s">
        <v>2925</v>
      </c>
      <c r="ER341" s="4" t="s">
        <v>2925</v>
      </c>
      <c r="ES341" s="4" t="s">
        <v>2925</v>
      </c>
      <c r="ET341" s="4" t="s">
        <v>2925</v>
      </c>
      <c r="EU341" s="4" t="s">
        <v>2925</v>
      </c>
      <c r="EV341" s="4" t="s">
        <v>2925</v>
      </c>
      <c r="EW341" s="4" t="s">
        <v>2925</v>
      </c>
      <c r="EX341" s="4" t="s">
        <v>2925</v>
      </c>
      <c r="EY341" s="4" t="s">
        <v>2925</v>
      </c>
      <c r="EZ341" s="4" t="s">
        <v>2925</v>
      </c>
      <c r="FA341" s="4" t="s">
        <v>2925</v>
      </c>
      <c r="FB341" s="4" t="s">
        <v>2925</v>
      </c>
      <c r="FC341" s="4" t="s">
        <v>2925</v>
      </c>
      <c r="FD341" s="4" t="s">
        <v>2925</v>
      </c>
      <c r="FE341" s="4" t="s">
        <v>2925</v>
      </c>
      <c r="FF341" s="4" t="s">
        <v>2925</v>
      </c>
      <c r="FG341" s="4" t="s">
        <v>2925</v>
      </c>
      <c r="FH341" s="4" t="s">
        <v>2925</v>
      </c>
      <c r="FI341" s="4" t="s">
        <v>2925</v>
      </c>
      <c r="FJ341" s="4" t="s">
        <v>2925</v>
      </c>
      <c r="FK341" s="4" t="s">
        <v>2925</v>
      </c>
      <c r="FL341" s="4" t="s">
        <v>2925</v>
      </c>
      <c r="FM341" s="4" t="s">
        <v>2925</v>
      </c>
      <c r="FN341" s="4" t="s">
        <v>2925</v>
      </c>
      <c r="FO341" s="4" t="s">
        <v>2925</v>
      </c>
      <c r="FP341" s="4" t="s">
        <v>2925</v>
      </c>
      <c r="FQ341" s="4" t="s">
        <v>2925</v>
      </c>
      <c r="FR341" s="4" t="s">
        <v>2925</v>
      </c>
      <c r="FS341" s="4" t="s">
        <v>2925</v>
      </c>
      <c r="FT341" s="4" t="s">
        <v>2925</v>
      </c>
      <c r="FU341" s="4" t="s">
        <v>2925</v>
      </c>
      <c r="FV341" s="4" t="s">
        <v>2925</v>
      </c>
      <c r="FW341" s="4" t="s">
        <v>2925</v>
      </c>
      <c r="FX341" s="4" t="s">
        <v>2925</v>
      </c>
      <c r="FY341" s="4" t="s">
        <v>2925</v>
      </c>
      <c r="FZ341" s="4" t="s">
        <v>2925</v>
      </c>
      <c r="GA341" s="4" t="s">
        <v>2925</v>
      </c>
      <c r="GB341" s="4" t="s">
        <v>2925</v>
      </c>
      <c r="GC341" s="4" t="s">
        <v>2925</v>
      </c>
      <c r="GD341" s="4" t="s">
        <v>2925</v>
      </c>
      <c r="GE341" s="4" t="s">
        <v>2925</v>
      </c>
      <c r="GF341" s="4" t="s">
        <v>2925</v>
      </c>
      <c r="GG341" s="4" t="s">
        <v>2925</v>
      </c>
      <c r="GH341" s="4" t="s">
        <v>2925</v>
      </c>
      <c r="GI341" s="4" t="s">
        <v>2925</v>
      </c>
      <c r="GJ341" s="4" t="s">
        <v>2925</v>
      </c>
      <c r="GK341" s="4" t="s">
        <v>2925</v>
      </c>
      <c r="GL341" s="4" t="s">
        <v>2925</v>
      </c>
      <c r="GM341" s="4" t="s">
        <v>2925</v>
      </c>
      <c r="GN341" s="4" t="s">
        <v>2925</v>
      </c>
      <c r="GO341" s="4" t="s">
        <v>2925</v>
      </c>
      <c r="GP341" s="4" t="s">
        <v>2925</v>
      </c>
      <c r="GQ341" s="4" t="s">
        <v>2925</v>
      </c>
      <c r="GR341" s="4" t="s">
        <v>2925</v>
      </c>
      <c r="GS341" s="4" t="s">
        <v>2925</v>
      </c>
      <c r="GT341" s="4" t="s">
        <v>2925</v>
      </c>
      <c r="GU341" s="4" t="s">
        <v>2925</v>
      </c>
      <c r="GV341" s="4" t="s">
        <v>2925</v>
      </c>
      <c r="GW341" s="4" t="s">
        <v>2925</v>
      </c>
      <c r="GX341" s="4" t="s">
        <v>2925</v>
      </c>
      <c r="GY341" s="4" t="s">
        <v>2925</v>
      </c>
      <c r="GZ341" s="4" t="s">
        <v>2925</v>
      </c>
      <c r="HA341" s="4" t="s">
        <v>2925</v>
      </c>
      <c r="HB341" s="4" t="s">
        <v>2925</v>
      </c>
      <c r="HC341" s="4" t="s">
        <v>2925</v>
      </c>
      <c r="HD341" s="4" t="s">
        <v>2925</v>
      </c>
      <c r="HE341" s="4" t="s">
        <v>2925</v>
      </c>
      <c r="HF341" s="4" t="s">
        <v>2925</v>
      </c>
      <c r="HG341" s="4" t="s">
        <v>2925</v>
      </c>
      <c r="HH341" s="4" t="s">
        <v>2925</v>
      </c>
      <c r="HI341" s="4" t="s">
        <v>2925</v>
      </c>
      <c r="HJ341" s="4" t="s">
        <v>2925</v>
      </c>
      <c r="HK341" s="4" t="s">
        <v>2925</v>
      </c>
      <c r="HL341" s="4" t="s">
        <v>2925</v>
      </c>
      <c r="HM341" s="4" t="s">
        <v>2925</v>
      </c>
      <c r="HN341" s="4" t="s">
        <v>2925</v>
      </c>
      <c r="HO341" s="4" t="s">
        <v>2925</v>
      </c>
      <c r="HP341" s="4" t="s">
        <v>2925</v>
      </c>
      <c r="HQ341" s="4">
        <v>0</v>
      </c>
      <c r="HR341" s="4" t="s">
        <v>2925</v>
      </c>
      <c r="HS341" s="4">
        <v>0</v>
      </c>
      <c r="HT341" s="4" t="s">
        <v>2925</v>
      </c>
      <c r="HU341" s="4">
        <v>0</v>
      </c>
      <c r="HV341" s="4" t="s">
        <v>2925</v>
      </c>
      <c r="HW341" s="4">
        <v>0</v>
      </c>
      <c r="HX341" s="4" t="s">
        <v>2925</v>
      </c>
      <c r="HY341" s="4">
        <v>0</v>
      </c>
      <c r="HZ341" s="4" t="s">
        <v>2925</v>
      </c>
      <c r="IA341" s="4">
        <v>0</v>
      </c>
      <c r="IB341" s="4" t="s">
        <v>2925</v>
      </c>
      <c r="IC341" s="4">
        <v>0</v>
      </c>
      <c r="ID341" s="4" t="s">
        <v>2925</v>
      </c>
      <c r="IE341" s="4">
        <v>0</v>
      </c>
      <c r="IF341" s="4" t="s">
        <v>2925</v>
      </c>
      <c r="IG341" s="4">
        <v>0</v>
      </c>
      <c r="IH341" s="4" t="s">
        <v>2925</v>
      </c>
      <c r="II341" s="4">
        <v>0</v>
      </c>
      <c r="IJ341" s="4" t="s">
        <v>2925</v>
      </c>
      <c r="IK341" s="4">
        <v>0</v>
      </c>
      <c r="IL341" s="4" t="s">
        <v>2925</v>
      </c>
      <c r="IM341" s="4">
        <v>0</v>
      </c>
      <c r="IN341" s="4" t="s">
        <v>2925</v>
      </c>
      <c r="IO341" s="4">
        <v>0</v>
      </c>
      <c r="IP341" s="4" t="s">
        <v>2925</v>
      </c>
      <c r="IQ341" s="4">
        <v>0</v>
      </c>
      <c r="IR341" s="4" t="s">
        <v>2925</v>
      </c>
      <c r="IS341" s="4">
        <v>0</v>
      </c>
      <c r="IT341" s="4" t="s">
        <v>2925</v>
      </c>
      <c r="IU341" s="4">
        <v>0</v>
      </c>
      <c r="IV341" s="2"/>
    </row>
    <row r="342" spans="1:256" x14ac:dyDescent="0.3">
      <c r="A342" s="2" t="s">
        <v>4036</v>
      </c>
      <c r="B342" s="2" t="s">
        <v>4037</v>
      </c>
      <c r="C342" s="2" t="str">
        <f>NPCharacter!A342</f>
        <v>22050</v>
      </c>
      <c r="D342" s="4" t="s">
        <v>4035</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3319</v>
      </c>
      <c r="X342" s="4" t="s">
        <v>2925</v>
      </c>
      <c r="Y342" s="4" t="s">
        <v>2925</v>
      </c>
      <c r="Z342" s="4" t="s">
        <v>2925</v>
      </c>
      <c r="AA342" s="4" t="s">
        <v>2925</v>
      </c>
      <c r="AB342" s="4" t="s">
        <v>2925</v>
      </c>
      <c r="AC342" s="4" t="s">
        <v>2925</v>
      </c>
      <c r="AD342" s="4" t="s">
        <v>2925</v>
      </c>
      <c r="AE342" s="4" t="s">
        <v>2925</v>
      </c>
      <c r="AF342" s="4" t="s">
        <v>2925</v>
      </c>
      <c r="AG342" s="4" t="s">
        <v>2925</v>
      </c>
      <c r="AH342" s="4" t="s">
        <v>2925</v>
      </c>
      <c r="AI342" s="4" t="s">
        <v>2925</v>
      </c>
      <c r="AJ342" s="4" t="s">
        <v>2925</v>
      </c>
      <c r="AK342" s="4" t="s">
        <v>2925</v>
      </c>
      <c r="AL342" s="4" t="s">
        <v>2925</v>
      </c>
      <c r="AM342" s="4" t="s">
        <v>2925</v>
      </c>
      <c r="AN342" s="4" t="s">
        <v>2925</v>
      </c>
      <c r="AO342" s="4" t="s">
        <v>2925</v>
      </c>
      <c r="AP342" s="4" t="s">
        <v>2925</v>
      </c>
      <c r="AQ342" s="4" t="s">
        <v>2925</v>
      </c>
      <c r="AR342" s="4" t="s">
        <v>2925</v>
      </c>
      <c r="AS342" s="4" t="s">
        <v>2925</v>
      </c>
      <c r="AT342" s="4" t="s">
        <v>2925</v>
      </c>
      <c r="AU342" s="4" t="s">
        <v>2925</v>
      </c>
      <c r="AV342" s="4" t="s">
        <v>2925</v>
      </c>
      <c r="AW342" s="4" t="s">
        <v>2925</v>
      </c>
      <c r="AX342" s="4" t="s">
        <v>2925</v>
      </c>
      <c r="AY342" s="4" t="s">
        <v>2925</v>
      </c>
      <c r="AZ342" s="4" t="s">
        <v>2925</v>
      </c>
      <c r="BA342" s="4" t="s">
        <v>2925</v>
      </c>
      <c r="BB342" s="4" t="s">
        <v>2925</v>
      </c>
      <c r="BC342" s="4" t="s">
        <v>2925</v>
      </c>
      <c r="BD342" s="4" t="s">
        <v>2925</v>
      </c>
      <c r="BE342" s="4" t="s">
        <v>2925</v>
      </c>
      <c r="BF342" s="4" t="s">
        <v>2925</v>
      </c>
      <c r="BG342" s="4" t="s">
        <v>2925</v>
      </c>
      <c r="BH342" s="4" t="s">
        <v>2925</v>
      </c>
      <c r="BI342" s="4" t="s">
        <v>2925</v>
      </c>
      <c r="BJ342" s="4" t="s">
        <v>2925</v>
      </c>
      <c r="BK342" s="4" t="s">
        <v>2925</v>
      </c>
      <c r="BL342" s="4" t="s">
        <v>2925</v>
      </c>
      <c r="BM342" s="4" t="s">
        <v>2925</v>
      </c>
      <c r="BN342" s="4" t="s">
        <v>2925</v>
      </c>
      <c r="BO342" s="4" t="s">
        <v>2925</v>
      </c>
      <c r="BP342" s="4" t="s">
        <v>2925</v>
      </c>
      <c r="BQ342" s="4" t="s">
        <v>2925</v>
      </c>
      <c r="BR342" s="4" t="s">
        <v>2925</v>
      </c>
      <c r="BS342" s="4" t="s">
        <v>2925</v>
      </c>
      <c r="BT342" s="4" t="s">
        <v>2925</v>
      </c>
      <c r="BU342" s="4" t="s">
        <v>2925</v>
      </c>
      <c r="BV342" s="4" t="s">
        <v>2925</v>
      </c>
      <c r="BW342" s="4" t="s">
        <v>2925</v>
      </c>
      <c r="BX342" s="4" t="s">
        <v>2925</v>
      </c>
      <c r="BY342" s="4" t="s">
        <v>2925</v>
      </c>
      <c r="BZ342" s="4" t="s">
        <v>2925</v>
      </c>
      <c r="CA342" s="4" t="s">
        <v>2925</v>
      </c>
      <c r="CB342" s="4" t="s">
        <v>2925</v>
      </c>
      <c r="CC342" s="4" t="s">
        <v>2925</v>
      </c>
      <c r="CD342" s="4" t="s">
        <v>2925</v>
      </c>
      <c r="CE342" s="4" t="s">
        <v>2925</v>
      </c>
      <c r="CF342" s="4" t="s">
        <v>2925</v>
      </c>
      <c r="CG342" s="4" t="s">
        <v>2925</v>
      </c>
      <c r="CH342" s="4" t="s">
        <v>2925</v>
      </c>
      <c r="CI342" s="4" t="s">
        <v>2925</v>
      </c>
      <c r="CJ342" s="4" t="s">
        <v>2925</v>
      </c>
      <c r="CK342" s="4" t="s">
        <v>2925</v>
      </c>
      <c r="CL342" s="4" t="s">
        <v>2925</v>
      </c>
      <c r="CM342" s="4" t="s">
        <v>2925</v>
      </c>
      <c r="CN342" s="4" t="s">
        <v>2925</v>
      </c>
      <c r="CO342" s="4" t="s">
        <v>2925</v>
      </c>
      <c r="CP342" s="4" t="s">
        <v>2925</v>
      </c>
      <c r="CQ342" s="4" t="s">
        <v>2925</v>
      </c>
      <c r="CR342" s="4" t="s">
        <v>2925</v>
      </c>
      <c r="CS342" s="4" t="s">
        <v>2925</v>
      </c>
      <c r="CT342" s="4" t="s">
        <v>2925</v>
      </c>
      <c r="CU342" s="4" t="s">
        <v>2925</v>
      </c>
      <c r="CV342" s="4" t="s">
        <v>2925</v>
      </c>
      <c r="CW342" s="4" t="s">
        <v>2925</v>
      </c>
      <c r="CX342" s="4" t="s">
        <v>2925</v>
      </c>
      <c r="CY342" s="4" t="s">
        <v>2925</v>
      </c>
      <c r="CZ342" s="4" t="s">
        <v>2925</v>
      </c>
      <c r="DA342" s="4" t="s">
        <v>2925</v>
      </c>
      <c r="DB342" s="4" t="s">
        <v>2925</v>
      </c>
      <c r="DC342" s="4" t="s">
        <v>2925</v>
      </c>
      <c r="DD342" s="4" t="s">
        <v>2925</v>
      </c>
      <c r="DE342" s="4" t="s">
        <v>2925</v>
      </c>
      <c r="DF342" s="4" t="s">
        <v>2925</v>
      </c>
      <c r="DG342" s="4" t="s">
        <v>2925</v>
      </c>
      <c r="DH342" s="4" t="s">
        <v>2925</v>
      </c>
      <c r="DI342" s="4" t="s">
        <v>2925</v>
      </c>
      <c r="DJ342" s="4" t="s">
        <v>2925</v>
      </c>
      <c r="DK342" s="4" t="s">
        <v>2925</v>
      </c>
      <c r="DL342" s="4" t="s">
        <v>2925</v>
      </c>
      <c r="DM342" s="4" t="s">
        <v>2925</v>
      </c>
      <c r="DN342" s="4" t="s">
        <v>2925</v>
      </c>
      <c r="DO342" s="4" t="s">
        <v>2925</v>
      </c>
      <c r="DP342" s="4" t="s">
        <v>2925</v>
      </c>
      <c r="DQ342" s="4" t="s">
        <v>2925</v>
      </c>
      <c r="DR342" s="4" t="s">
        <v>2925</v>
      </c>
      <c r="DS342" s="4" t="s">
        <v>2925</v>
      </c>
      <c r="DT342" s="4" t="s">
        <v>2925</v>
      </c>
      <c r="DU342" s="4" t="s">
        <v>2925</v>
      </c>
      <c r="DV342" s="4" t="s">
        <v>2925</v>
      </c>
      <c r="DW342" s="4" t="s">
        <v>2925</v>
      </c>
      <c r="DX342" s="4" t="s">
        <v>2925</v>
      </c>
      <c r="DY342" s="4" t="s">
        <v>2925</v>
      </c>
      <c r="DZ342" s="4" t="s">
        <v>2925</v>
      </c>
      <c r="EA342" s="4" t="s">
        <v>2925</v>
      </c>
      <c r="EB342" s="4" t="s">
        <v>2925</v>
      </c>
      <c r="EC342" s="4" t="s">
        <v>2925</v>
      </c>
      <c r="ED342" s="4" t="s">
        <v>2925</v>
      </c>
      <c r="EE342" s="4" t="s">
        <v>2925</v>
      </c>
      <c r="EF342" s="4" t="s">
        <v>2925</v>
      </c>
      <c r="EG342" s="4" t="s">
        <v>2925</v>
      </c>
      <c r="EH342" s="4" t="s">
        <v>2925</v>
      </c>
      <c r="EI342" s="4" t="s">
        <v>2925</v>
      </c>
      <c r="EJ342" s="4" t="s">
        <v>2925</v>
      </c>
      <c r="EK342" s="4" t="s">
        <v>2925</v>
      </c>
      <c r="EL342" s="4" t="s">
        <v>2925</v>
      </c>
      <c r="EM342" s="4" t="s">
        <v>2925</v>
      </c>
      <c r="EN342" s="4" t="s">
        <v>2925</v>
      </c>
      <c r="EO342" s="4" t="s">
        <v>2925</v>
      </c>
      <c r="EP342" s="4" t="s">
        <v>2925</v>
      </c>
      <c r="EQ342" s="4" t="s">
        <v>2925</v>
      </c>
      <c r="ER342" s="4" t="s">
        <v>2925</v>
      </c>
      <c r="ES342" s="4" t="s">
        <v>2925</v>
      </c>
      <c r="ET342" s="4" t="s">
        <v>2925</v>
      </c>
      <c r="EU342" s="4" t="s">
        <v>2925</v>
      </c>
      <c r="EV342" s="4" t="s">
        <v>2925</v>
      </c>
      <c r="EW342" s="4" t="s">
        <v>2925</v>
      </c>
      <c r="EX342" s="4" t="s">
        <v>2925</v>
      </c>
      <c r="EY342" s="4" t="s">
        <v>2925</v>
      </c>
      <c r="EZ342" s="4" t="s">
        <v>2925</v>
      </c>
      <c r="FA342" s="4" t="s">
        <v>2925</v>
      </c>
      <c r="FB342" s="4" t="s">
        <v>2925</v>
      </c>
      <c r="FC342" s="4" t="s">
        <v>2925</v>
      </c>
      <c r="FD342" s="4" t="s">
        <v>2925</v>
      </c>
      <c r="FE342" s="4" t="s">
        <v>2925</v>
      </c>
      <c r="FF342" s="4" t="s">
        <v>2925</v>
      </c>
      <c r="FG342" s="4" t="s">
        <v>2925</v>
      </c>
      <c r="FH342" s="4" t="s">
        <v>2925</v>
      </c>
      <c r="FI342" s="4" t="s">
        <v>2925</v>
      </c>
      <c r="FJ342" s="4" t="s">
        <v>2925</v>
      </c>
      <c r="FK342" s="4" t="s">
        <v>2925</v>
      </c>
      <c r="FL342" s="4" t="s">
        <v>2925</v>
      </c>
      <c r="FM342" s="4" t="s">
        <v>2925</v>
      </c>
      <c r="FN342" s="4" t="s">
        <v>2925</v>
      </c>
      <c r="FO342" s="4" t="s">
        <v>2925</v>
      </c>
      <c r="FP342" s="4" t="s">
        <v>2925</v>
      </c>
      <c r="FQ342" s="4" t="s">
        <v>2925</v>
      </c>
      <c r="FR342" s="4" t="s">
        <v>2925</v>
      </c>
      <c r="FS342" s="4" t="s">
        <v>2925</v>
      </c>
      <c r="FT342" s="4" t="s">
        <v>2925</v>
      </c>
      <c r="FU342" s="4" t="s">
        <v>2925</v>
      </c>
      <c r="FV342" s="4" t="s">
        <v>2925</v>
      </c>
      <c r="FW342" s="4" t="s">
        <v>2925</v>
      </c>
      <c r="FX342" s="4" t="s">
        <v>2925</v>
      </c>
      <c r="FY342" s="4" t="s">
        <v>2925</v>
      </c>
      <c r="FZ342" s="4" t="s">
        <v>2925</v>
      </c>
      <c r="GA342" s="4" t="s">
        <v>2925</v>
      </c>
      <c r="GB342" s="4" t="s">
        <v>2925</v>
      </c>
      <c r="GC342" s="4" t="s">
        <v>2925</v>
      </c>
      <c r="GD342" s="4" t="s">
        <v>2925</v>
      </c>
      <c r="GE342" s="4" t="s">
        <v>2925</v>
      </c>
      <c r="GF342" s="4" t="s">
        <v>2925</v>
      </c>
      <c r="GG342" s="4" t="s">
        <v>2925</v>
      </c>
      <c r="GH342" s="4" t="s">
        <v>2925</v>
      </c>
      <c r="GI342" s="4" t="s">
        <v>2925</v>
      </c>
      <c r="GJ342" s="4" t="s">
        <v>2925</v>
      </c>
      <c r="GK342" s="4" t="s">
        <v>2925</v>
      </c>
      <c r="GL342" s="4" t="s">
        <v>2925</v>
      </c>
      <c r="GM342" s="4" t="s">
        <v>2925</v>
      </c>
      <c r="GN342" s="4" t="s">
        <v>2925</v>
      </c>
      <c r="GO342" s="4" t="s">
        <v>2925</v>
      </c>
      <c r="GP342" s="4" t="s">
        <v>2925</v>
      </c>
      <c r="GQ342" s="4" t="s">
        <v>2925</v>
      </c>
      <c r="GR342" s="4" t="s">
        <v>2925</v>
      </c>
      <c r="GS342" s="4" t="s">
        <v>2925</v>
      </c>
      <c r="GT342" s="4" t="s">
        <v>2925</v>
      </c>
      <c r="GU342" s="4" t="s">
        <v>2925</v>
      </c>
      <c r="GV342" s="4" t="s">
        <v>2925</v>
      </c>
      <c r="GW342" s="4" t="s">
        <v>2925</v>
      </c>
      <c r="GX342" s="4" t="s">
        <v>2925</v>
      </c>
      <c r="GY342" s="4" t="s">
        <v>2925</v>
      </c>
      <c r="GZ342" s="4" t="s">
        <v>2925</v>
      </c>
      <c r="HA342" s="4" t="s">
        <v>2925</v>
      </c>
      <c r="HB342" s="4" t="s">
        <v>2925</v>
      </c>
      <c r="HC342" s="4" t="s">
        <v>2925</v>
      </c>
      <c r="HD342" s="4" t="s">
        <v>2925</v>
      </c>
      <c r="HE342" s="4" t="s">
        <v>2925</v>
      </c>
      <c r="HF342" s="4" t="s">
        <v>2925</v>
      </c>
      <c r="HG342" s="4" t="s">
        <v>2925</v>
      </c>
      <c r="HH342" s="4" t="s">
        <v>2925</v>
      </c>
      <c r="HI342" s="4" t="s">
        <v>2925</v>
      </c>
      <c r="HJ342" s="4" t="s">
        <v>2925</v>
      </c>
      <c r="HK342" s="4" t="s">
        <v>2925</v>
      </c>
      <c r="HL342" s="4" t="s">
        <v>2925</v>
      </c>
      <c r="HM342" s="4" t="s">
        <v>2925</v>
      </c>
      <c r="HN342" s="4" t="s">
        <v>2925</v>
      </c>
      <c r="HO342" s="4" t="s">
        <v>2925</v>
      </c>
      <c r="HP342" s="4" t="s">
        <v>2925</v>
      </c>
      <c r="HQ342" s="4">
        <v>0</v>
      </c>
      <c r="HR342" s="4" t="s">
        <v>2925</v>
      </c>
      <c r="HS342" s="4">
        <v>0</v>
      </c>
      <c r="HT342" s="4" t="s">
        <v>2925</v>
      </c>
      <c r="HU342" s="4">
        <v>0</v>
      </c>
      <c r="HV342" s="4" t="s">
        <v>2925</v>
      </c>
      <c r="HW342" s="4">
        <v>0</v>
      </c>
      <c r="HX342" s="4" t="s">
        <v>2925</v>
      </c>
      <c r="HY342" s="4">
        <v>0</v>
      </c>
      <c r="HZ342" s="4" t="s">
        <v>2925</v>
      </c>
      <c r="IA342" s="4">
        <v>0</v>
      </c>
      <c r="IB342" s="4" t="s">
        <v>2925</v>
      </c>
      <c r="IC342" s="4">
        <v>0</v>
      </c>
      <c r="ID342" s="4" t="s">
        <v>2925</v>
      </c>
      <c r="IE342" s="4">
        <v>0</v>
      </c>
      <c r="IF342" s="4" t="s">
        <v>2925</v>
      </c>
      <c r="IG342" s="4">
        <v>0</v>
      </c>
      <c r="IH342" s="4" t="s">
        <v>2925</v>
      </c>
      <c r="II342" s="4">
        <v>0</v>
      </c>
      <c r="IJ342" s="4" t="s">
        <v>2925</v>
      </c>
      <c r="IK342" s="4">
        <v>0</v>
      </c>
      <c r="IL342" s="4" t="s">
        <v>2925</v>
      </c>
      <c r="IM342" s="4">
        <v>0</v>
      </c>
      <c r="IN342" s="4" t="s">
        <v>2925</v>
      </c>
      <c r="IO342" s="4">
        <v>0</v>
      </c>
      <c r="IP342" s="4" t="s">
        <v>2925</v>
      </c>
      <c r="IQ342" s="4">
        <v>0</v>
      </c>
      <c r="IR342" s="4" t="s">
        <v>2925</v>
      </c>
      <c r="IS342" s="4">
        <v>0</v>
      </c>
      <c r="IT342" s="4" t="s">
        <v>2925</v>
      </c>
      <c r="IU342" s="4">
        <v>0</v>
      </c>
      <c r="IV342" s="2"/>
    </row>
    <row r="343" spans="1:256" x14ac:dyDescent="0.3">
      <c r="A343" s="2" t="s">
        <v>4039</v>
      </c>
      <c r="B343" s="2" t="s">
        <v>4040</v>
      </c>
      <c r="C343" s="2" t="str">
        <f>NPCharacter!A343</f>
        <v>22050</v>
      </c>
      <c r="D343" s="4" t="s">
        <v>4038</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3319</v>
      </c>
      <c r="X343" s="4" t="s">
        <v>2925</v>
      </c>
      <c r="Y343" s="4" t="s">
        <v>2925</v>
      </c>
      <c r="Z343" s="4" t="s">
        <v>2925</v>
      </c>
      <c r="AA343" s="4" t="s">
        <v>2925</v>
      </c>
      <c r="AB343" s="4" t="s">
        <v>2925</v>
      </c>
      <c r="AC343" s="4" t="s">
        <v>2925</v>
      </c>
      <c r="AD343" s="4" t="s">
        <v>2925</v>
      </c>
      <c r="AE343" s="4" t="s">
        <v>2925</v>
      </c>
      <c r="AF343" s="4" t="s">
        <v>2925</v>
      </c>
      <c r="AG343" s="4" t="s">
        <v>2925</v>
      </c>
      <c r="AH343" s="4" t="s">
        <v>2925</v>
      </c>
      <c r="AI343" s="4" t="s">
        <v>2925</v>
      </c>
      <c r="AJ343" s="4" t="s">
        <v>2925</v>
      </c>
      <c r="AK343" s="4" t="s">
        <v>2925</v>
      </c>
      <c r="AL343" s="4" t="s">
        <v>2925</v>
      </c>
      <c r="AM343" s="4" t="s">
        <v>2925</v>
      </c>
      <c r="AN343" s="4" t="s">
        <v>2925</v>
      </c>
      <c r="AO343" s="4" t="s">
        <v>2925</v>
      </c>
      <c r="AP343" s="4" t="s">
        <v>2925</v>
      </c>
      <c r="AQ343" s="4" t="s">
        <v>2925</v>
      </c>
      <c r="AR343" s="4" t="s">
        <v>2925</v>
      </c>
      <c r="AS343" s="4" t="s">
        <v>2925</v>
      </c>
      <c r="AT343" s="4" t="s">
        <v>2925</v>
      </c>
      <c r="AU343" s="4" t="s">
        <v>2925</v>
      </c>
      <c r="AV343" s="4" t="s">
        <v>2925</v>
      </c>
      <c r="AW343" s="4" t="s">
        <v>2925</v>
      </c>
      <c r="AX343" s="4" t="s">
        <v>2925</v>
      </c>
      <c r="AY343" s="4" t="s">
        <v>2925</v>
      </c>
      <c r="AZ343" s="4" t="s">
        <v>2925</v>
      </c>
      <c r="BA343" s="4" t="s">
        <v>2925</v>
      </c>
      <c r="BB343" s="4" t="s">
        <v>2925</v>
      </c>
      <c r="BC343" s="4" t="s">
        <v>2925</v>
      </c>
      <c r="BD343" s="4" t="s">
        <v>2925</v>
      </c>
      <c r="BE343" s="4" t="s">
        <v>2925</v>
      </c>
      <c r="BF343" s="4" t="s">
        <v>2925</v>
      </c>
      <c r="BG343" s="4" t="s">
        <v>2925</v>
      </c>
      <c r="BH343" s="4" t="s">
        <v>2925</v>
      </c>
      <c r="BI343" s="4" t="s">
        <v>2925</v>
      </c>
      <c r="BJ343" s="4" t="s">
        <v>2925</v>
      </c>
      <c r="BK343" s="4" t="s">
        <v>2925</v>
      </c>
      <c r="BL343" s="4" t="s">
        <v>2925</v>
      </c>
      <c r="BM343" s="4" t="s">
        <v>2925</v>
      </c>
      <c r="BN343" s="4" t="s">
        <v>2925</v>
      </c>
      <c r="BO343" s="4" t="s">
        <v>2925</v>
      </c>
      <c r="BP343" s="4" t="s">
        <v>2925</v>
      </c>
      <c r="BQ343" s="4" t="s">
        <v>2925</v>
      </c>
      <c r="BR343" s="4" t="s">
        <v>2925</v>
      </c>
      <c r="BS343" s="4" t="s">
        <v>2925</v>
      </c>
      <c r="BT343" s="4" t="s">
        <v>2925</v>
      </c>
      <c r="BU343" s="4" t="s">
        <v>2925</v>
      </c>
      <c r="BV343" s="4" t="s">
        <v>2925</v>
      </c>
      <c r="BW343" s="4" t="s">
        <v>2925</v>
      </c>
      <c r="BX343" s="4" t="s">
        <v>2925</v>
      </c>
      <c r="BY343" s="4" t="s">
        <v>2925</v>
      </c>
      <c r="BZ343" s="4" t="s">
        <v>2925</v>
      </c>
      <c r="CA343" s="4" t="s">
        <v>2925</v>
      </c>
      <c r="CB343" s="4" t="s">
        <v>2925</v>
      </c>
      <c r="CC343" s="4" t="s">
        <v>2925</v>
      </c>
      <c r="CD343" s="4" t="s">
        <v>2925</v>
      </c>
      <c r="CE343" s="4" t="s">
        <v>2925</v>
      </c>
      <c r="CF343" s="4" t="s">
        <v>2925</v>
      </c>
      <c r="CG343" s="4" t="s">
        <v>2925</v>
      </c>
      <c r="CH343" s="4" t="s">
        <v>2925</v>
      </c>
      <c r="CI343" s="4" t="s">
        <v>2925</v>
      </c>
      <c r="CJ343" s="4" t="s">
        <v>2925</v>
      </c>
      <c r="CK343" s="4" t="s">
        <v>2925</v>
      </c>
      <c r="CL343" s="4" t="s">
        <v>2925</v>
      </c>
      <c r="CM343" s="4" t="s">
        <v>2925</v>
      </c>
      <c r="CN343" s="4" t="s">
        <v>2925</v>
      </c>
      <c r="CO343" s="4" t="s">
        <v>2925</v>
      </c>
      <c r="CP343" s="4" t="s">
        <v>2925</v>
      </c>
      <c r="CQ343" s="4" t="s">
        <v>2925</v>
      </c>
      <c r="CR343" s="4" t="s">
        <v>2925</v>
      </c>
      <c r="CS343" s="4" t="s">
        <v>2925</v>
      </c>
      <c r="CT343" s="4" t="s">
        <v>2925</v>
      </c>
      <c r="CU343" s="4" t="s">
        <v>2925</v>
      </c>
      <c r="CV343" s="4" t="s">
        <v>2925</v>
      </c>
      <c r="CW343" s="4" t="s">
        <v>2925</v>
      </c>
      <c r="CX343" s="4" t="s">
        <v>2925</v>
      </c>
      <c r="CY343" s="4" t="s">
        <v>2925</v>
      </c>
      <c r="CZ343" s="4" t="s">
        <v>2925</v>
      </c>
      <c r="DA343" s="4" t="s">
        <v>2925</v>
      </c>
      <c r="DB343" s="4" t="s">
        <v>2925</v>
      </c>
      <c r="DC343" s="4" t="s">
        <v>2925</v>
      </c>
      <c r="DD343" s="4" t="s">
        <v>2925</v>
      </c>
      <c r="DE343" s="4" t="s">
        <v>2925</v>
      </c>
      <c r="DF343" s="4" t="s">
        <v>2925</v>
      </c>
      <c r="DG343" s="4" t="s">
        <v>2925</v>
      </c>
      <c r="DH343" s="4" t="s">
        <v>2925</v>
      </c>
      <c r="DI343" s="4" t="s">
        <v>2925</v>
      </c>
      <c r="DJ343" s="4" t="s">
        <v>2925</v>
      </c>
      <c r="DK343" s="4" t="s">
        <v>2925</v>
      </c>
      <c r="DL343" s="4" t="s">
        <v>2925</v>
      </c>
      <c r="DM343" s="4" t="s">
        <v>2925</v>
      </c>
      <c r="DN343" s="4" t="s">
        <v>2925</v>
      </c>
      <c r="DO343" s="4" t="s">
        <v>2925</v>
      </c>
      <c r="DP343" s="4" t="s">
        <v>2925</v>
      </c>
      <c r="DQ343" s="4" t="s">
        <v>2925</v>
      </c>
      <c r="DR343" s="4" t="s">
        <v>2925</v>
      </c>
      <c r="DS343" s="4" t="s">
        <v>2925</v>
      </c>
      <c r="DT343" s="4" t="s">
        <v>2925</v>
      </c>
      <c r="DU343" s="4" t="s">
        <v>2925</v>
      </c>
      <c r="DV343" s="4" t="s">
        <v>2925</v>
      </c>
      <c r="DW343" s="4" t="s">
        <v>2925</v>
      </c>
      <c r="DX343" s="4" t="s">
        <v>2925</v>
      </c>
      <c r="DY343" s="4" t="s">
        <v>2925</v>
      </c>
      <c r="DZ343" s="4" t="s">
        <v>2925</v>
      </c>
      <c r="EA343" s="4" t="s">
        <v>2925</v>
      </c>
      <c r="EB343" s="4" t="s">
        <v>2925</v>
      </c>
      <c r="EC343" s="4" t="s">
        <v>2925</v>
      </c>
      <c r="ED343" s="4" t="s">
        <v>2925</v>
      </c>
      <c r="EE343" s="4" t="s">
        <v>2925</v>
      </c>
      <c r="EF343" s="4" t="s">
        <v>2925</v>
      </c>
      <c r="EG343" s="4" t="s">
        <v>2925</v>
      </c>
      <c r="EH343" s="4" t="s">
        <v>2925</v>
      </c>
      <c r="EI343" s="4" t="s">
        <v>2925</v>
      </c>
      <c r="EJ343" s="4" t="s">
        <v>2925</v>
      </c>
      <c r="EK343" s="4" t="s">
        <v>2925</v>
      </c>
      <c r="EL343" s="4" t="s">
        <v>2925</v>
      </c>
      <c r="EM343" s="4" t="s">
        <v>2925</v>
      </c>
      <c r="EN343" s="4" t="s">
        <v>2925</v>
      </c>
      <c r="EO343" s="4" t="s">
        <v>2925</v>
      </c>
      <c r="EP343" s="4" t="s">
        <v>2925</v>
      </c>
      <c r="EQ343" s="4" t="s">
        <v>2925</v>
      </c>
      <c r="ER343" s="4" t="s">
        <v>2925</v>
      </c>
      <c r="ES343" s="4" t="s">
        <v>2925</v>
      </c>
      <c r="ET343" s="4" t="s">
        <v>2925</v>
      </c>
      <c r="EU343" s="4" t="s">
        <v>2925</v>
      </c>
      <c r="EV343" s="4" t="s">
        <v>2925</v>
      </c>
      <c r="EW343" s="4" t="s">
        <v>2925</v>
      </c>
      <c r="EX343" s="4" t="s">
        <v>2925</v>
      </c>
      <c r="EY343" s="4" t="s">
        <v>2925</v>
      </c>
      <c r="EZ343" s="4" t="s">
        <v>2925</v>
      </c>
      <c r="FA343" s="4" t="s">
        <v>2925</v>
      </c>
      <c r="FB343" s="4" t="s">
        <v>2925</v>
      </c>
      <c r="FC343" s="4" t="s">
        <v>2925</v>
      </c>
      <c r="FD343" s="4" t="s">
        <v>2925</v>
      </c>
      <c r="FE343" s="4" t="s">
        <v>2925</v>
      </c>
      <c r="FF343" s="4" t="s">
        <v>2925</v>
      </c>
      <c r="FG343" s="4" t="s">
        <v>2925</v>
      </c>
      <c r="FH343" s="4" t="s">
        <v>2925</v>
      </c>
      <c r="FI343" s="4" t="s">
        <v>2925</v>
      </c>
      <c r="FJ343" s="4" t="s">
        <v>2925</v>
      </c>
      <c r="FK343" s="4" t="s">
        <v>2925</v>
      </c>
      <c r="FL343" s="4" t="s">
        <v>2925</v>
      </c>
      <c r="FM343" s="4" t="s">
        <v>2925</v>
      </c>
      <c r="FN343" s="4" t="s">
        <v>2925</v>
      </c>
      <c r="FO343" s="4" t="s">
        <v>2925</v>
      </c>
      <c r="FP343" s="4" t="s">
        <v>2925</v>
      </c>
      <c r="FQ343" s="4" t="s">
        <v>2925</v>
      </c>
      <c r="FR343" s="4" t="s">
        <v>2925</v>
      </c>
      <c r="FS343" s="4" t="s">
        <v>2925</v>
      </c>
      <c r="FT343" s="4" t="s">
        <v>2925</v>
      </c>
      <c r="FU343" s="4" t="s">
        <v>2925</v>
      </c>
      <c r="FV343" s="4" t="s">
        <v>2925</v>
      </c>
      <c r="FW343" s="4" t="s">
        <v>2925</v>
      </c>
      <c r="FX343" s="4" t="s">
        <v>2925</v>
      </c>
      <c r="FY343" s="4" t="s">
        <v>2925</v>
      </c>
      <c r="FZ343" s="4" t="s">
        <v>2925</v>
      </c>
      <c r="GA343" s="4" t="s">
        <v>2925</v>
      </c>
      <c r="GB343" s="4" t="s">
        <v>2925</v>
      </c>
      <c r="GC343" s="4" t="s">
        <v>2925</v>
      </c>
      <c r="GD343" s="4" t="s">
        <v>2925</v>
      </c>
      <c r="GE343" s="4" t="s">
        <v>2925</v>
      </c>
      <c r="GF343" s="4" t="s">
        <v>2925</v>
      </c>
      <c r="GG343" s="4" t="s">
        <v>2925</v>
      </c>
      <c r="GH343" s="4" t="s">
        <v>2925</v>
      </c>
      <c r="GI343" s="4" t="s">
        <v>2925</v>
      </c>
      <c r="GJ343" s="4" t="s">
        <v>2925</v>
      </c>
      <c r="GK343" s="4" t="s">
        <v>2925</v>
      </c>
      <c r="GL343" s="4" t="s">
        <v>2925</v>
      </c>
      <c r="GM343" s="4" t="s">
        <v>2925</v>
      </c>
      <c r="GN343" s="4" t="s">
        <v>2925</v>
      </c>
      <c r="GO343" s="4" t="s">
        <v>2925</v>
      </c>
      <c r="GP343" s="4" t="s">
        <v>2925</v>
      </c>
      <c r="GQ343" s="4" t="s">
        <v>2925</v>
      </c>
      <c r="GR343" s="4" t="s">
        <v>2925</v>
      </c>
      <c r="GS343" s="4" t="s">
        <v>2925</v>
      </c>
      <c r="GT343" s="4" t="s">
        <v>2925</v>
      </c>
      <c r="GU343" s="4" t="s">
        <v>2925</v>
      </c>
      <c r="GV343" s="4" t="s">
        <v>2925</v>
      </c>
      <c r="GW343" s="4" t="s">
        <v>2925</v>
      </c>
      <c r="GX343" s="4" t="s">
        <v>2925</v>
      </c>
      <c r="GY343" s="4" t="s">
        <v>2925</v>
      </c>
      <c r="GZ343" s="4" t="s">
        <v>2925</v>
      </c>
      <c r="HA343" s="4" t="s">
        <v>2925</v>
      </c>
      <c r="HB343" s="4" t="s">
        <v>2925</v>
      </c>
      <c r="HC343" s="4" t="s">
        <v>2925</v>
      </c>
      <c r="HD343" s="4" t="s">
        <v>2925</v>
      </c>
      <c r="HE343" s="4" t="s">
        <v>2925</v>
      </c>
      <c r="HF343" s="4" t="s">
        <v>2925</v>
      </c>
      <c r="HG343" s="4" t="s">
        <v>2925</v>
      </c>
      <c r="HH343" s="4" t="s">
        <v>2925</v>
      </c>
      <c r="HI343" s="4" t="s">
        <v>2925</v>
      </c>
      <c r="HJ343" s="4" t="s">
        <v>2925</v>
      </c>
      <c r="HK343" s="4" t="s">
        <v>2925</v>
      </c>
      <c r="HL343" s="4" t="s">
        <v>2925</v>
      </c>
      <c r="HM343" s="4" t="s">
        <v>2925</v>
      </c>
      <c r="HN343" s="4" t="s">
        <v>2925</v>
      </c>
      <c r="HO343" s="4" t="s">
        <v>2925</v>
      </c>
      <c r="HP343" s="4" t="s">
        <v>2925</v>
      </c>
      <c r="HQ343" s="4">
        <v>0</v>
      </c>
      <c r="HR343" s="4" t="s">
        <v>2925</v>
      </c>
      <c r="HS343" s="4">
        <v>0</v>
      </c>
      <c r="HT343" s="4" t="s">
        <v>2925</v>
      </c>
      <c r="HU343" s="4">
        <v>0</v>
      </c>
      <c r="HV343" s="4" t="s">
        <v>2925</v>
      </c>
      <c r="HW343" s="4">
        <v>0</v>
      </c>
      <c r="HX343" s="4" t="s">
        <v>2925</v>
      </c>
      <c r="HY343" s="4">
        <v>0</v>
      </c>
      <c r="HZ343" s="4" t="s">
        <v>2925</v>
      </c>
      <c r="IA343" s="4">
        <v>0</v>
      </c>
      <c r="IB343" s="4" t="s">
        <v>2925</v>
      </c>
      <c r="IC343" s="4">
        <v>0</v>
      </c>
      <c r="ID343" s="4" t="s">
        <v>2925</v>
      </c>
      <c r="IE343" s="4">
        <v>0</v>
      </c>
      <c r="IF343" s="4" t="s">
        <v>2925</v>
      </c>
      <c r="IG343" s="4">
        <v>0</v>
      </c>
      <c r="IH343" s="4" t="s">
        <v>2925</v>
      </c>
      <c r="II343" s="4">
        <v>0</v>
      </c>
      <c r="IJ343" s="4" t="s">
        <v>2925</v>
      </c>
      <c r="IK343" s="4">
        <v>0</v>
      </c>
      <c r="IL343" s="4" t="s">
        <v>2925</v>
      </c>
      <c r="IM343" s="4">
        <v>0</v>
      </c>
      <c r="IN343" s="4" t="s">
        <v>2925</v>
      </c>
      <c r="IO343" s="4">
        <v>0</v>
      </c>
      <c r="IP343" s="4" t="s">
        <v>2925</v>
      </c>
      <c r="IQ343" s="4">
        <v>0</v>
      </c>
      <c r="IR343" s="4" t="s">
        <v>2925</v>
      </c>
      <c r="IS343" s="4">
        <v>0</v>
      </c>
      <c r="IT343" s="4" t="s">
        <v>2925</v>
      </c>
      <c r="IU343" s="4">
        <v>0</v>
      </c>
      <c r="IV343" s="2"/>
    </row>
    <row r="344" spans="1:256" x14ac:dyDescent="0.3">
      <c r="A344" s="2" t="s">
        <v>4042</v>
      </c>
      <c r="B344" s="2" t="s">
        <v>4043</v>
      </c>
      <c r="C344" s="2" t="str">
        <f>NPCharacter!A344</f>
        <v>22050</v>
      </c>
      <c r="D344" s="4" t="s">
        <v>4041</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3319</v>
      </c>
      <c r="X344" s="4" t="s">
        <v>2925</v>
      </c>
      <c r="Y344" s="4" t="s">
        <v>2925</v>
      </c>
      <c r="Z344" s="4" t="s">
        <v>2925</v>
      </c>
      <c r="AA344" s="4" t="s">
        <v>2925</v>
      </c>
      <c r="AB344" s="4" t="s">
        <v>2925</v>
      </c>
      <c r="AC344" s="4" t="s">
        <v>2925</v>
      </c>
      <c r="AD344" s="4" t="s">
        <v>2925</v>
      </c>
      <c r="AE344" s="4" t="s">
        <v>2925</v>
      </c>
      <c r="AF344" s="4" t="s">
        <v>2925</v>
      </c>
      <c r="AG344" s="4" t="s">
        <v>2925</v>
      </c>
      <c r="AH344" s="4" t="s">
        <v>2925</v>
      </c>
      <c r="AI344" s="4" t="s">
        <v>2925</v>
      </c>
      <c r="AJ344" s="4" t="s">
        <v>2925</v>
      </c>
      <c r="AK344" s="4" t="s">
        <v>2925</v>
      </c>
      <c r="AL344" s="4" t="s">
        <v>2925</v>
      </c>
      <c r="AM344" s="4" t="s">
        <v>2925</v>
      </c>
      <c r="AN344" s="4" t="s">
        <v>2925</v>
      </c>
      <c r="AO344" s="4" t="s">
        <v>2925</v>
      </c>
      <c r="AP344" s="4" t="s">
        <v>2925</v>
      </c>
      <c r="AQ344" s="4" t="s">
        <v>2925</v>
      </c>
      <c r="AR344" s="4" t="s">
        <v>2925</v>
      </c>
      <c r="AS344" s="4" t="s">
        <v>2925</v>
      </c>
      <c r="AT344" s="4" t="s">
        <v>2925</v>
      </c>
      <c r="AU344" s="4" t="s">
        <v>2925</v>
      </c>
      <c r="AV344" s="4" t="s">
        <v>2925</v>
      </c>
      <c r="AW344" s="4" t="s">
        <v>2925</v>
      </c>
      <c r="AX344" s="4" t="s">
        <v>2925</v>
      </c>
      <c r="AY344" s="4" t="s">
        <v>2925</v>
      </c>
      <c r="AZ344" s="4" t="s">
        <v>2925</v>
      </c>
      <c r="BA344" s="4" t="s">
        <v>2925</v>
      </c>
      <c r="BB344" s="4" t="s">
        <v>2925</v>
      </c>
      <c r="BC344" s="4" t="s">
        <v>2925</v>
      </c>
      <c r="BD344" s="4" t="s">
        <v>2925</v>
      </c>
      <c r="BE344" s="4" t="s">
        <v>2925</v>
      </c>
      <c r="BF344" s="4" t="s">
        <v>2925</v>
      </c>
      <c r="BG344" s="4" t="s">
        <v>2925</v>
      </c>
      <c r="BH344" s="4" t="s">
        <v>2925</v>
      </c>
      <c r="BI344" s="4" t="s">
        <v>2925</v>
      </c>
      <c r="BJ344" s="4" t="s">
        <v>2925</v>
      </c>
      <c r="BK344" s="4" t="s">
        <v>2925</v>
      </c>
      <c r="BL344" s="4" t="s">
        <v>2925</v>
      </c>
      <c r="BM344" s="4" t="s">
        <v>2925</v>
      </c>
      <c r="BN344" s="4" t="s">
        <v>2925</v>
      </c>
      <c r="BO344" s="4" t="s">
        <v>2925</v>
      </c>
      <c r="BP344" s="4" t="s">
        <v>2925</v>
      </c>
      <c r="BQ344" s="4" t="s">
        <v>2925</v>
      </c>
      <c r="BR344" s="4" t="s">
        <v>2925</v>
      </c>
      <c r="BS344" s="4" t="s">
        <v>2925</v>
      </c>
      <c r="BT344" s="4" t="s">
        <v>2925</v>
      </c>
      <c r="BU344" s="4" t="s">
        <v>2925</v>
      </c>
      <c r="BV344" s="4" t="s">
        <v>2925</v>
      </c>
      <c r="BW344" s="4" t="s">
        <v>2925</v>
      </c>
      <c r="BX344" s="4" t="s">
        <v>2925</v>
      </c>
      <c r="BY344" s="4" t="s">
        <v>2925</v>
      </c>
      <c r="BZ344" s="4" t="s">
        <v>2925</v>
      </c>
      <c r="CA344" s="4" t="s">
        <v>2925</v>
      </c>
      <c r="CB344" s="4" t="s">
        <v>2925</v>
      </c>
      <c r="CC344" s="4" t="s">
        <v>2925</v>
      </c>
      <c r="CD344" s="4" t="s">
        <v>2925</v>
      </c>
      <c r="CE344" s="4" t="s">
        <v>2925</v>
      </c>
      <c r="CF344" s="4" t="s">
        <v>2925</v>
      </c>
      <c r="CG344" s="4" t="s">
        <v>2925</v>
      </c>
      <c r="CH344" s="4" t="s">
        <v>2925</v>
      </c>
      <c r="CI344" s="4" t="s">
        <v>2925</v>
      </c>
      <c r="CJ344" s="4" t="s">
        <v>2925</v>
      </c>
      <c r="CK344" s="4" t="s">
        <v>2925</v>
      </c>
      <c r="CL344" s="4" t="s">
        <v>2925</v>
      </c>
      <c r="CM344" s="4" t="s">
        <v>2925</v>
      </c>
      <c r="CN344" s="4" t="s">
        <v>2925</v>
      </c>
      <c r="CO344" s="4" t="s">
        <v>2925</v>
      </c>
      <c r="CP344" s="4" t="s">
        <v>2925</v>
      </c>
      <c r="CQ344" s="4" t="s">
        <v>2925</v>
      </c>
      <c r="CR344" s="4" t="s">
        <v>2925</v>
      </c>
      <c r="CS344" s="4" t="s">
        <v>2925</v>
      </c>
      <c r="CT344" s="4" t="s">
        <v>2925</v>
      </c>
      <c r="CU344" s="4" t="s">
        <v>2925</v>
      </c>
      <c r="CV344" s="4" t="s">
        <v>2925</v>
      </c>
      <c r="CW344" s="4" t="s">
        <v>2925</v>
      </c>
      <c r="CX344" s="4" t="s">
        <v>2925</v>
      </c>
      <c r="CY344" s="4" t="s">
        <v>2925</v>
      </c>
      <c r="CZ344" s="4" t="s">
        <v>2925</v>
      </c>
      <c r="DA344" s="4" t="s">
        <v>2925</v>
      </c>
      <c r="DB344" s="4" t="s">
        <v>2925</v>
      </c>
      <c r="DC344" s="4" t="s">
        <v>2925</v>
      </c>
      <c r="DD344" s="4" t="s">
        <v>2925</v>
      </c>
      <c r="DE344" s="4" t="s">
        <v>2925</v>
      </c>
      <c r="DF344" s="4" t="s">
        <v>2925</v>
      </c>
      <c r="DG344" s="4" t="s">
        <v>2925</v>
      </c>
      <c r="DH344" s="4" t="s">
        <v>2925</v>
      </c>
      <c r="DI344" s="4" t="s">
        <v>2925</v>
      </c>
      <c r="DJ344" s="4" t="s">
        <v>2925</v>
      </c>
      <c r="DK344" s="4" t="s">
        <v>2925</v>
      </c>
      <c r="DL344" s="4" t="s">
        <v>2925</v>
      </c>
      <c r="DM344" s="4" t="s">
        <v>2925</v>
      </c>
      <c r="DN344" s="4" t="s">
        <v>2925</v>
      </c>
      <c r="DO344" s="4" t="s">
        <v>2925</v>
      </c>
      <c r="DP344" s="4" t="s">
        <v>2925</v>
      </c>
      <c r="DQ344" s="4" t="s">
        <v>2925</v>
      </c>
      <c r="DR344" s="4" t="s">
        <v>2925</v>
      </c>
      <c r="DS344" s="4" t="s">
        <v>2925</v>
      </c>
      <c r="DT344" s="4" t="s">
        <v>2925</v>
      </c>
      <c r="DU344" s="4" t="s">
        <v>2925</v>
      </c>
      <c r="DV344" s="4" t="s">
        <v>2925</v>
      </c>
      <c r="DW344" s="4" t="s">
        <v>2925</v>
      </c>
      <c r="DX344" s="4" t="s">
        <v>2925</v>
      </c>
      <c r="DY344" s="4" t="s">
        <v>2925</v>
      </c>
      <c r="DZ344" s="4" t="s">
        <v>2925</v>
      </c>
      <c r="EA344" s="4" t="s">
        <v>2925</v>
      </c>
      <c r="EB344" s="4" t="s">
        <v>2925</v>
      </c>
      <c r="EC344" s="4" t="s">
        <v>2925</v>
      </c>
      <c r="ED344" s="4" t="s">
        <v>2925</v>
      </c>
      <c r="EE344" s="4" t="s">
        <v>2925</v>
      </c>
      <c r="EF344" s="4" t="s">
        <v>2925</v>
      </c>
      <c r="EG344" s="4" t="s">
        <v>2925</v>
      </c>
      <c r="EH344" s="4" t="s">
        <v>2925</v>
      </c>
      <c r="EI344" s="4" t="s">
        <v>2925</v>
      </c>
      <c r="EJ344" s="4" t="s">
        <v>2925</v>
      </c>
      <c r="EK344" s="4" t="s">
        <v>2925</v>
      </c>
      <c r="EL344" s="4" t="s">
        <v>2925</v>
      </c>
      <c r="EM344" s="4" t="s">
        <v>2925</v>
      </c>
      <c r="EN344" s="4" t="s">
        <v>2925</v>
      </c>
      <c r="EO344" s="4" t="s">
        <v>2925</v>
      </c>
      <c r="EP344" s="4" t="s">
        <v>2925</v>
      </c>
      <c r="EQ344" s="4" t="s">
        <v>2925</v>
      </c>
      <c r="ER344" s="4" t="s">
        <v>2925</v>
      </c>
      <c r="ES344" s="4" t="s">
        <v>2925</v>
      </c>
      <c r="ET344" s="4" t="s">
        <v>2925</v>
      </c>
      <c r="EU344" s="4" t="s">
        <v>2925</v>
      </c>
      <c r="EV344" s="4" t="s">
        <v>2925</v>
      </c>
      <c r="EW344" s="4" t="s">
        <v>2925</v>
      </c>
      <c r="EX344" s="4" t="s">
        <v>2925</v>
      </c>
      <c r="EY344" s="4" t="s">
        <v>2925</v>
      </c>
      <c r="EZ344" s="4" t="s">
        <v>2925</v>
      </c>
      <c r="FA344" s="4" t="s">
        <v>2925</v>
      </c>
      <c r="FB344" s="4" t="s">
        <v>2925</v>
      </c>
      <c r="FC344" s="4" t="s">
        <v>2925</v>
      </c>
      <c r="FD344" s="4" t="s">
        <v>2925</v>
      </c>
      <c r="FE344" s="4" t="s">
        <v>2925</v>
      </c>
      <c r="FF344" s="4" t="s">
        <v>2925</v>
      </c>
      <c r="FG344" s="4" t="s">
        <v>2925</v>
      </c>
      <c r="FH344" s="4" t="s">
        <v>2925</v>
      </c>
      <c r="FI344" s="4" t="s">
        <v>2925</v>
      </c>
      <c r="FJ344" s="4" t="s">
        <v>2925</v>
      </c>
      <c r="FK344" s="4" t="s">
        <v>2925</v>
      </c>
      <c r="FL344" s="4" t="s">
        <v>2925</v>
      </c>
      <c r="FM344" s="4" t="s">
        <v>2925</v>
      </c>
      <c r="FN344" s="4" t="s">
        <v>2925</v>
      </c>
      <c r="FO344" s="4" t="s">
        <v>2925</v>
      </c>
      <c r="FP344" s="4" t="s">
        <v>2925</v>
      </c>
      <c r="FQ344" s="4" t="s">
        <v>2925</v>
      </c>
      <c r="FR344" s="4" t="s">
        <v>2925</v>
      </c>
      <c r="FS344" s="4" t="s">
        <v>2925</v>
      </c>
      <c r="FT344" s="4" t="s">
        <v>2925</v>
      </c>
      <c r="FU344" s="4" t="s">
        <v>2925</v>
      </c>
      <c r="FV344" s="4" t="s">
        <v>2925</v>
      </c>
      <c r="FW344" s="4" t="s">
        <v>2925</v>
      </c>
      <c r="FX344" s="4" t="s">
        <v>2925</v>
      </c>
      <c r="FY344" s="4" t="s">
        <v>2925</v>
      </c>
      <c r="FZ344" s="4" t="s">
        <v>2925</v>
      </c>
      <c r="GA344" s="4" t="s">
        <v>2925</v>
      </c>
      <c r="GB344" s="4" t="s">
        <v>2925</v>
      </c>
      <c r="GC344" s="4" t="s">
        <v>2925</v>
      </c>
      <c r="GD344" s="4" t="s">
        <v>2925</v>
      </c>
      <c r="GE344" s="4" t="s">
        <v>2925</v>
      </c>
      <c r="GF344" s="4" t="s">
        <v>2925</v>
      </c>
      <c r="GG344" s="4" t="s">
        <v>2925</v>
      </c>
      <c r="GH344" s="4" t="s">
        <v>2925</v>
      </c>
      <c r="GI344" s="4" t="s">
        <v>2925</v>
      </c>
      <c r="GJ344" s="4" t="s">
        <v>2925</v>
      </c>
      <c r="GK344" s="4" t="s">
        <v>2925</v>
      </c>
      <c r="GL344" s="4" t="s">
        <v>2925</v>
      </c>
      <c r="GM344" s="4" t="s">
        <v>2925</v>
      </c>
      <c r="GN344" s="4" t="s">
        <v>2925</v>
      </c>
      <c r="GO344" s="4" t="s">
        <v>2925</v>
      </c>
      <c r="GP344" s="4" t="s">
        <v>2925</v>
      </c>
      <c r="GQ344" s="4" t="s">
        <v>2925</v>
      </c>
      <c r="GR344" s="4" t="s">
        <v>2925</v>
      </c>
      <c r="GS344" s="4" t="s">
        <v>2925</v>
      </c>
      <c r="GT344" s="4" t="s">
        <v>2925</v>
      </c>
      <c r="GU344" s="4" t="s">
        <v>2925</v>
      </c>
      <c r="GV344" s="4" t="s">
        <v>2925</v>
      </c>
      <c r="GW344" s="4" t="s">
        <v>2925</v>
      </c>
      <c r="GX344" s="4" t="s">
        <v>2925</v>
      </c>
      <c r="GY344" s="4" t="s">
        <v>2925</v>
      </c>
      <c r="GZ344" s="4" t="s">
        <v>2925</v>
      </c>
      <c r="HA344" s="4" t="s">
        <v>2925</v>
      </c>
      <c r="HB344" s="4" t="s">
        <v>2925</v>
      </c>
      <c r="HC344" s="4" t="s">
        <v>2925</v>
      </c>
      <c r="HD344" s="4" t="s">
        <v>2925</v>
      </c>
      <c r="HE344" s="4" t="s">
        <v>2925</v>
      </c>
      <c r="HF344" s="4" t="s">
        <v>2925</v>
      </c>
      <c r="HG344" s="4" t="s">
        <v>2925</v>
      </c>
      <c r="HH344" s="4" t="s">
        <v>2925</v>
      </c>
      <c r="HI344" s="4" t="s">
        <v>2925</v>
      </c>
      <c r="HJ344" s="4" t="s">
        <v>2925</v>
      </c>
      <c r="HK344" s="4" t="s">
        <v>2925</v>
      </c>
      <c r="HL344" s="4" t="s">
        <v>2925</v>
      </c>
      <c r="HM344" s="4" t="s">
        <v>2925</v>
      </c>
      <c r="HN344" s="4" t="s">
        <v>2925</v>
      </c>
      <c r="HO344" s="4" t="s">
        <v>2925</v>
      </c>
      <c r="HP344" s="4" t="s">
        <v>2925</v>
      </c>
      <c r="HQ344" s="4">
        <v>0</v>
      </c>
      <c r="HR344" s="4" t="s">
        <v>2925</v>
      </c>
      <c r="HS344" s="4">
        <v>0</v>
      </c>
      <c r="HT344" s="4" t="s">
        <v>2925</v>
      </c>
      <c r="HU344" s="4">
        <v>0</v>
      </c>
      <c r="HV344" s="4" t="s">
        <v>2925</v>
      </c>
      <c r="HW344" s="4">
        <v>0</v>
      </c>
      <c r="HX344" s="4" t="s">
        <v>2925</v>
      </c>
      <c r="HY344" s="4">
        <v>0</v>
      </c>
      <c r="HZ344" s="4" t="s">
        <v>2925</v>
      </c>
      <c r="IA344" s="4">
        <v>0</v>
      </c>
      <c r="IB344" s="4" t="s">
        <v>2925</v>
      </c>
      <c r="IC344" s="4">
        <v>0</v>
      </c>
      <c r="ID344" s="4" t="s">
        <v>2925</v>
      </c>
      <c r="IE344" s="4">
        <v>0</v>
      </c>
      <c r="IF344" s="4" t="s">
        <v>2925</v>
      </c>
      <c r="IG344" s="4">
        <v>0</v>
      </c>
      <c r="IH344" s="4" t="s">
        <v>2925</v>
      </c>
      <c r="II344" s="4">
        <v>0</v>
      </c>
      <c r="IJ344" s="4" t="s">
        <v>2925</v>
      </c>
      <c r="IK344" s="4">
        <v>0</v>
      </c>
      <c r="IL344" s="4" t="s">
        <v>2925</v>
      </c>
      <c r="IM344" s="4">
        <v>0</v>
      </c>
      <c r="IN344" s="4" t="s">
        <v>2925</v>
      </c>
      <c r="IO344" s="4">
        <v>0</v>
      </c>
      <c r="IP344" s="4" t="s">
        <v>2925</v>
      </c>
      <c r="IQ344" s="4">
        <v>0</v>
      </c>
      <c r="IR344" s="4" t="s">
        <v>2925</v>
      </c>
      <c r="IS344" s="4">
        <v>0</v>
      </c>
      <c r="IT344" s="4" t="s">
        <v>2925</v>
      </c>
      <c r="IU344" s="4">
        <v>0</v>
      </c>
      <c r="IV344" s="2"/>
    </row>
    <row r="345" spans="1:256" x14ac:dyDescent="0.3">
      <c r="A345" s="2" t="s">
        <v>4045</v>
      </c>
      <c r="B345" s="2" t="s">
        <v>4046</v>
      </c>
      <c r="C345" s="2" t="str">
        <f>NPCharacter!A345</f>
        <v>22050</v>
      </c>
      <c r="D345" s="4" t="s">
        <v>4044</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3319</v>
      </c>
      <c r="X345" s="4" t="s">
        <v>2925</v>
      </c>
      <c r="Y345" s="4" t="s">
        <v>2925</v>
      </c>
      <c r="Z345" s="4" t="s">
        <v>2925</v>
      </c>
      <c r="AA345" s="4" t="s">
        <v>2925</v>
      </c>
      <c r="AB345" s="4" t="s">
        <v>2925</v>
      </c>
      <c r="AC345" s="4" t="s">
        <v>2925</v>
      </c>
      <c r="AD345" s="4" t="s">
        <v>2925</v>
      </c>
      <c r="AE345" s="4" t="s">
        <v>2925</v>
      </c>
      <c r="AF345" s="4" t="s">
        <v>2925</v>
      </c>
      <c r="AG345" s="4" t="s">
        <v>2925</v>
      </c>
      <c r="AH345" s="4" t="s">
        <v>2925</v>
      </c>
      <c r="AI345" s="4" t="s">
        <v>2925</v>
      </c>
      <c r="AJ345" s="4" t="s">
        <v>2925</v>
      </c>
      <c r="AK345" s="4" t="s">
        <v>2925</v>
      </c>
      <c r="AL345" s="4" t="s">
        <v>2925</v>
      </c>
      <c r="AM345" s="4" t="s">
        <v>2925</v>
      </c>
      <c r="AN345" s="4" t="s">
        <v>2925</v>
      </c>
      <c r="AO345" s="4" t="s">
        <v>2925</v>
      </c>
      <c r="AP345" s="4" t="s">
        <v>2925</v>
      </c>
      <c r="AQ345" s="4" t="s">
        <v>2925</v>
      </c>
      <c r="AR345" s="4" t="s">
        <v>2925</v>
      </c>
      <c r="AS345" s="4" t="s">
        <v>2925</v>
      </c>
      <c r="AT345" s="4" t="s">
        <v>2925</v>
      </c>
      <c r="AU345" s="4" t="s">
        <v>2925</v>
      </c>
      <c r="AV345" s="4" t="s">
        <v>2925</v>
      </c>
      <c r="AW345" s="4" t="s">
        <v>2925</v>
      </c>
      <c r="AX345" s="4" t="s">
        <v>2925</v>
      </c>
      <c r="AY345" s="4" t="s">
        <v>2925</v>
      </c>
      <c r="AZ345" s="4" t="s">
        <v>2925</v>
      </c>
      <c r="BA345" s="4" t="s">
        <v>2925</v>
      </c>
      <c r="BB345" s="4" t="s">
        <v>2925</v>
      </c>
      <c r="BC345" s="4" t="s">
        <v>2925</v>
      </c>
      <c r="BD345" s="4" t="s">
        <v>2925</v>
      </c>
      <c r="BE345" s="4" t="s">
        <v>2925</v>
      </c>
      <c r="BF345" s="4" t="s">
        <v>2925</v>
      </c>
      <c r="BG345" s="4" t="s">
        <v>2925</v>
      </c>
      <c r="BH345" s="4" t="s">
        <v>2925</v>
      </c>
      <c r="BI345" s="4" t="s">
        <v>2925</v>
      </c>
      <c r="BJ345" s="4" t="s">
        <v>2925</v>
      </c>
      <c r="BK345" s="4" t="s">
        <v>2925</v>
      </c>
      <c r="BL345" s="4" t="s">
        <v>2925</v>
      </c>
      <c r="BM345" s="4" t="s">
        <v>2925</v>
      </c>
      <c r="BN345" s="4" t="s">
        <v>2925</v>
      </c>
      <c r="BO345" s="4" t="s">
        <v>2925</v>
      </c>
      <c r="BP345" s="4" t="s">
        <v>2925</v>
      </c>
      <c r="BQ345" s="4" t="s">
        <v>2925</v>
      </c>
      <c r="BR345" s="4" t="s">
        <v>2925</v>
      </c>
      <c r="BS345" s="4" t="s">
        <v>2925</v>
      </c>
      <c r="BT345" s="4" t="s">
        <v>2925</v>
      </c>
      <c r="BU345" s="4" t="s">
        <v>2925</v>
      </c>
      <c r="BV345" s="4" t="s">
        <v>2925</v>
      </c>
      <c r="BW345" s="4" t="s">
        <v>2925</v>
      </c>
      <c r="BX345" s="4" t="s">
        <v>2925</v>
      </c>
      <c r="BY345" s="4" t="s">
        <v>2925</v>
      </c>
      <c r="BZ345" s="4" t="s">
        <v>2925</v>
      </c>
      <c r="CA345" s="4" t="s">
        <v>2925</v>
      </c>
      <c r="CB345" s="4" t="s">
        <v>2925</v>
      </c>
      <c r="CC345" s="4" t="s">
        <v>2925</v>
      </c>
      <c r="CD345" s="4" t="s">
        <v>2925</v>
      </c>
      <c r="CE345" s="4" t="s">
        <v>2925</v>
      </c>
      <c r="CF345" s="4" t="s">
        <v>2925</v>
      </c>
      <c r="CG345" s="4" t="s">
        <v>2925</v>
      </c>
      <c r="CH345" s="4" t="s">
        <v>2925</v>
      </c>
      <c r="CI345" s="4" t="s">
        <v>2925</v>
      </c>
      <c r="CJ345" s="4" t="s">
        <v>2925</v>
      </c>
      <c r="CK345" s="4" t="s">
        <v>2925</v>
      </c>
      <c r="CL345" s="4" t="s">
        <v>2925</v>
      </c>
      <c r="CM345" s="4" t="s">
        <v>2925</v>
      </c>
      <c r="CN345" s="4" t="s">
        <v>2925</v>
      </c>
      <c r="CO345" s="4" t="s">
        <v>2925</v>
      </c>
      <c r="CP345" s="4" t="s">
        <v>2925</v>
      </c>
      <c r="CQ345" s="4" t="s">
        <v>2925</v>
      </c>
      <c r="CR345" s="4" t="s">
        <v>2925</v>
      </c>
      <c r="CS345" s="4" t="s">
        <v>2925</v>
      </c>
      <c r="CT345" s="4" t="s">
        <v>2925</v>
      </c>
      <c r="CU345" s="4" t="s">
        <v>2925</v>
      </c>
      <c r="CV345" s="4" t="s">
        <v>2925</v>
      </c>
      <c r="CW345" s="4" t="s">
        <v>2925</v>
      </c>
      <c r="CX345" s="4" t="s">
        <v>2925</v>
      </c>
      <c r="CY345" s="4" t="s">
        <v>2925</v>
      </c>
      <c r="CZ345" s="4" t="s">
        <v>2925</v>
      </c>
      <c r="DA345" s="4" t="s">
        <v>2925</v>
      </c>
      <c r="DB345" s="4" t="s">
        <v>2925</v>
      </c>
      <c r="DC345" s="4" t="s">
        <v>2925</v>
      </c>
      <c r="DD345" s="4" t="s">
        <v>2925</v>
      </c>
      <c r="DE345" s="4" t="s">
        <v>2925</v>
      </c>
      <c r="DF345" s="4" t="s">
        <v>2925</v>
      </c>
      <c r="DG345" s="4" t="s">
        <v>2925</v>
      </c>
      <c r="DH345" s="4" t="s">
        <v>2925</v>
      </c>
      <c r="DI345" s="4" t="s">
        <v>2925</v>
      </c>
      <c r="DJ345" s="4" t="s">
        <v>2925</v>
      </c>
      <c r="DK345" s="4" t="s">
        <v>2925</v>
      </c>
      <c r="DL345" s="4" t="s">
        <v>2925</v>
      </c>
      <c r="DM345" s="4" t="s">
        <v>2925</v>
      </c>
      <c r="DN345" s="4" t="s">
        <v>2925</v>
      </c>
      <c r="DO345" s="4" t="s">
        <v>2925</v>
      </c>
      <c r="DP345" s="4" t="s">
        <v>2925</v>
      </c>
      <c r="DQ345" s="4" t="s">
        <v>2925</v>
      </c>
      <c r="DR345" s="4" t="s">
        <v>2925</v>
      </c>
      <c r="DS345" s="4" t="s">
        <v>2925</v>
      </c>
      <c r="DT345" s="4" t="s">
        <v>2925</v>
      </c>
      <c r="DU345" s="4" t="s">
        <v>2925</v>
      </c>
      <c r="DV345" s="4" t="s">
        <v>2925</v>
      </c>
      <c r="DW345" s="4" t="s">
        <v>2925</v>
      </c>
      <c r="DX345" s="4" t="s">
        <v>2925</v>
      </c>
      <c r="DY345" s="4" t="s">
        <v>2925</v>
      </c>
      <c r="DZ345" s="4" t="s">
        <v>2925</v>
      </c>
      <c r="EA345" s="4" t="s">
        <v>2925</v>
      </c>
      <c r="EB345" s="4" t="s">
        <v>2925</v>
      </c>
      <c r="EC345" s="4" t="s">
        <v>2925</v>
      </c>
      <c r="ED345" s="4" t="s">
        <v>2925</v>
      </c>
      <c r="EE345" s="4" t="s">
        <v>2925</v>
      </c>
      <c r="EF345" s="4" t="s">
        <v>2925</v>
      </c>
      <c r="EG345" s="4" t="s">
        <v>2925</v>
      </c>
      <c r="EH345" s="4" t="s">
        <v>2925</v>
      </c>
      <c r="EI345" s="4" t="s">
        <v>2925</v>
      </c>
      <c r="EJ345" s="4" t="s">
        <v>2925</v>
      </c>
      <c r="EK345" s="4" t="s">
        <v>2925</v>
      </c>
      <c r="EL345" s="4" t="s">
        <v>2925</v>
      </c>
      <c r="EM345" s="4" t="s">
        <v>2925</v>
      </c>
      <c r="EN345" s="4" t="s">
        <v>2925</v>
      </c>
      <c r="EO345" s="4" t="s">
        <v>2925</v>
      </c>
      <c r="EP345" s="4" t="s">
        <v>2925</v>
      </c>
      <c r="EQ345" s="4" t="s">
        <v>2925</v>
      </c>
      <c r="ER345" s="4" t="s">
        <v>2925</v>
      </c>
      <c r="ES345" s="4" t="s">
        <v>2925</v>
      </c>
      <c r="ET345" s="4" t="s">
        <v>2925</v>
      </c>
      <c r="EU345" s="4" t="s">
        <v>2925</v>
      </c>
      <c r="EV345" s="4" t="s">
        <v>2925</v>
      </c>
      <c r="EW345" s="4" t="s">
        <v>2925</v>
      </c>
      <c r="EX345" s="4" t="s">
        <v>2925</v>
      </c>
      <c r="EY345" s="4" t="s">
        <v>2925</v>
      </c>
      <c r="EZ345" s="4" t="s">
        <v>2925</v>
      </c>
      <c r="FA345" s="4" t="s">
        <v>2925</v>
      </c>
      <c r="FB345" s="4" t="s">
        <v>2925</v>
      </c>
      <c r="FC345" s="4" t="s">
        <v>2925</v>
      </c>
      <c r="FD345" s="4" t="s">
        <v>2925</v>
      </c>
      <c r="FE345" s="4" t="s">
        <v>2925</v>
      </c>
      <c r="FF345" s="4" t="s">
        <v>2925</v>
      </c>
      <c r="FG345" s="4" t="s">
        <v>2925</v>
      </c>
      <c r="FH345" s="4" t="s">
        <v>2925</v>
      </c>
      <c r="FI345" s="4" t="s">
        <v>2925</v>
      </c>
      <c r="FJ345" s="4" t="s">
        <v>2925</v>
      </c>
      <c r="FK345" s="4" t="s">
        <v>2925</v>
      </c>
      <c r="FL345" s="4" t="s">
        <v>2925</v>
      </c>
      <c r="FM345" s="4" t="s">
        <v>2925</v>
      </c>
      <c r="FN345" s="4" t="s">
        <v>2925</v>
      </c>
      <c r="FO345" s="4" t="s">
        <v>2925</v>
      </c>
      <c r="FP345" s="4" t="s">
        <v>2925</v>
      </c>
      <c r="FQ345" s="4" t="s">
        <v>2925</v>
      </c>
      <c r="FR345" s="4" t="s">
        <v>2925</v>
      </c>
      <c r="FS345" s="4" t="s">
        <v>2925</v>
      </c>
      <c r="FT345" s="4" t="s">
        <v>2925</v>
      </c>
      <c r="FU345" s="4" t="s">
        <v>2925</v>
      </c>
      <c r="FV345" s="4" t="s">
        <v>2925</v>
      </c>
      <c r="FW345" s="4" t="s">
        <v>2925</v>
      </c>
      <c r="FX345" s="4" t="s">
        <v>2925</v>
      </c>
      <c r="FY345" s="4" t="s">
        <v>2925</v>
      </c>
      <c r="FZ345" s="4" t="s">
        <v>2925</v>
      </c>
      <c r="GA345" s="4" t="s">
        <v>2925</v>
      </c>
      <c r="GB345" s="4" t="s">
        <v>2925</v>
      </c>
      <c r="GC345" s="4" t="s">
        <v>2925</v>
      </c>
      <c r="GD345" s="4" t="s">
        <v>2925</v>
      </c>
      <c r="GE345" s="4" t="s">
        <v>2925</v>
      </c>
      <c r="GF345" s="4" t="s">
        <v>2925</v>
      </c>
      <c r="GG345" s="4" t="s">
        <v>2925</v>
      </c>
      <c r="GH345" s="4" t="s">
        <v>2925</v>
      </c>
      <c r="GI345" s="4" t="s">
        <v>2925</v>
      </c>
      <c r="GJ345" s="4" t="s">
        <v>2925</v>
      </c>
      <c r="GK345" s="4" t="s">
        <v>2925</v>
      </c>
      <c r="GL345" s="4" t="s">
        <v>2925</v>
      </c>
      <c r="GM345" s="4" t="s">
        <v>2925</v>
      </c>
      <c r="GN345" s="4" t="s">
        <v>2925</v>
      </c>
      <c r="GO345" s="4" t="s">
        <v>2925</v>
      </c>
      <c r="GP345" s="4" t="s">
        <v>2925</v>
      </c>
      <c r="GQ345" s="4" t="s">
        <v>2925</v>
      </c>
      <c r="GR345" s="4" t="s">
        <v>2925</v>
      </c>
      <c r="GS345" s="4" t="s">
        <v>2925</v>
      </c>
      <c r="GT345" s="4" t="s">
        <v>2925</v>
      </c>
      <c r="GU345" s="4" t="s">
        <v>2925</v>
      </c>
      <c r="GV345" s="4" t="s">
        <v>2925</v>
      </c>
      <c r="GW345" s="4" t="s">
        <v>2925</v>
      </c>
      <c r="GX345" s="4" t="s">
        <v>2925</v>
      </c>
      <c r="GY345" s="4" t="s">
        <v>2925</v>
      </c>
      <c r="GZ345" s="4" t="s">
        <v>2925</v>
      </c>
      <c r="HA345" s="4" t="s">
        <v>2925</v>
      </c>
      <c r="HB345" s="4" t="s">
        <v>2925</v>
      </c>
      <c r="HC345" s="4" t="s">
        <v>2925</v>
      </c>
      <c r="HD345" s="4" t="s">
        <v>2925</v>
      </c>
      <c r="HE345" s="4" t="s">
        <v>2925</v>
      </c>
      <c r="HF345" s="4" t="s">
        <v>2925</v>
      </c>
      <c r="HG345" s="4" t="s">
        <v>2925</v>
      </c>
      <c r="HH345" s="4" t="s">
        <v>2925</v>
      </c>
      <c r="HI345" s="4" t="s">
        <v>2925</v>
      </c>
      <c r="HJ345" s="4" t="s">
        <v>2925</v>
      </c>
      <c r="HK345" s="4" t="s">
        <v>2925</v>
      </c>
      <c r="HL345" s="4" t="s">
        <v>2925</v>
      </c>
      <c r="HM345" s="4" t="s">
        <v>2925</v>
      </c>
      <c r="HN345" s="4" t="s">
        <v>2925</v>
      </c>
      <c r="HO345" s="4" t="s">
        <v>2925</v>
      </c>
      <c r="HP345" s="4" t="s">
        <v>2925</v>
      </c>
      <c r="HQ345" s="4">
        <v>0</v>
      </c>
      <c r="HR345" s="4" t="s">
        <v>2925</v>
      </c>
      <c r="HS345" s="4">
        <v>0</v>
      </c>
      <c r="HT345" s="4" t="s">
        <v>2925</v>
      </c>
      <c r="HU345" s="4">
        <v>0</v>
      </c>
      <c r="HV345" s="4" t="s">
        <v>2925</v>
      </c>
      <c r="HW345" s="4">
        <v>0</v>
      </c>
      <c r="HX345" s="4" t="s">
        <v>2925</v>
      </c>
      <c r="HY345" s="4">
        <v>0</v>
      </c>
      <c r="HZ345" s="4" t="s">
        <v>2925</v>
      </c>
      <c r="IA345" s="4">
        <v>0</v>
      </c>
      <c r="IB345" s="4" t="s">
        <v>2925</v>
      </c>
      <c r="IC345" s="4">
        <v>0</v>
      </c>
      <c r="ID345" s="4" t="s">
        <v>2925</v>
      </c>
      <c r="IE345" s="4">
        <v>0</v>
      </c>
      <c r="IF345" s="4" t="s">
        <v>2925</v>
      </c>
      <c r="IG345" s="4">
        <v>0</v>
      </c>
      <c r="IH345" s="4" t="s">
        <v>2925</v>
      </c>
      <c r="II345" s="4">
        <v>0</v>
      </c>
      <c r="IJ345" s="4" t="s">
        <v>2925</v>
      </c>
      <c r="IK345" s="4">
        <v>0</v>
      </c>
      <c r="IL345" s="4" t="s">
        <v>2925</v>
      </c>
      <c r="IM345" s="4">
        <v>0</v>
      </c>
      <c r="IN345" s="4" t="s">
        <v>2925</v>
      </c>
      <c r="IO345" s="4">
        <v>0</v>
      </c>
      <c r="IP345" s="4" t="s">
        <v>2925</v>
      </c>
      <c r="IQ345" s="4">
        <v>0</v>
      </c>
      <c r="IR345" s="4" t="s">
        <v>2925</v>
      </c>
      <c r="IS345" s="4">
        <v>0</v>
      </c>
      <c r="IT345" s="4" t="s">
        <v>2925</v>
      </c>
      <c r="IU345" s="4">
        <v>0</v>
      </c>
      <c r="IV345" s="2"/>
    </row>
    <row r="346" spans="1:256" x14ac:dyDescent="0.3">
      <c r="A346" s="2" t="s">
        <v>4048</v>
      </c>
      <c r="B346" s="2" t="s">
        <v>4049</v>
      </c>
      <c r="C346" s="2" t="str">
        <f>NPCharacter!A346</f>
        <v>22050</v>
      </c>
      <c r="D346" s="4" t="s">
        <v>4047</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3319</v>
      </c>
      <c r="X346" s="4" t="s">
        <v>2925</v>
      </c>
      <c r="Y346" s="4" t="s">
        <v>2925</v>
      </c>
      <c r="Z346" s="4" t="s">
        <v>2925</v>
      </c>
      <c r="AA346" s="4" t="s">
        <v>2925</v>
      </c>
      <c r="AB346" s="4" t="s">
        <v>2925</v>
      </c>
      <c r="AC346" s="4" t="s">
        <v>2925</v>
      </c>
      <c r="AD346" s="4" t="s">
        <v>2925</v>
      </c>
      <c r="AE346" s="4" t="s">
        <v>2925</v>
      </c>
      <c r="AF346" s="4" t="s">
        <v>2925</v>
      </c>
      <c r="AG346" s="4" t="s">
        <v>2925</v>
      </c>
      <c r="AH346" s="4" t="s">
        <v>2925</v>
      </c>
      <c r="AI346" s="4" t="s">
        <v>2925</v>
      </c>
      <c r="AJ346" s="4" t="s">
        <v>2925</v>
      </c>
      <c r="AK346" s="4" t="s">
        <v>2925</v>
      </c>
      <c r="AL346" s="4" t="s">
        <v>2925</v>
      </c>
      <c r="AM346" s="4" t="s">
        <v>2925</v>
      </c>
      <c r="AN346" s="4" t="s">
        <v>2925</v>
      </c>
      <c r="AO346" s="4" t="s">
        <v>2925</v>
      </c>
      <c r="AP346" s="4" t="s">
        <v>2925</v>
      </c>
      <c r="AQ346" s="4" t="s">
        <v>2925</v>
      </c>
      <c r="AR346" s="4" t="s">
        <v>2925</v>
      </c>
      <c r="AS346" s="4" t="s">
        <v>2925</v>
      </c>
      <c r="AT346" s="4" t="s">
        <v>2925</v>
      </c>
      <c r="AU346" s="4" t="s">
        <v>2925</v>
      </c>
      <c r="AV346" s="4" t="s">
        <v>2925</v>
      </c>
      <c r="AW346" s="4" t="s">
        <v>2925</v>
      </c>
      <c r="AX346" s="4" t="s">
        <v>2925</v>
      </c>
      <c r="AY346" s="4" t="s">
        <v>2925</v>
      </c>
      <c r="AZ346" s="4" t="s">
        <v>2925</v>
      </c>
      <c r="BA346" s="4" t="s">
        <v>2925</v>
      </c>
      <c r="BB346" s="4" t="s">
        <v>2925</v>
      </c>
      <c r="BC346" s="4" t="s">
        <v>2925</v>
      </c>
      <c r="BD346" s="4" t="s">
        <v>2925</v>
      </c>
      <c r="BE346" s="4" t="s">
        <v>2925</v>
      </c>
      <c r="BF346" s="4" t="s">
        <v>2925</v>
      </c>
      <c r="BG346" s="4" t="s">
        <v>2925</v>
      </c>
      <c r="BH346" s="4" t="s">
        <v>2925</v>
      </c>
      <c r="BI346" s="4" t="s">
        <v>2925</v>
      </c>
      <c r="BJ346" s="4" t="s">
        <v>2925</v>
      </c>
      <c r="BK346" s="4" t="s">
        <v>2925</v>
      </c>
      <c r="BL346" s="4" t="s">
        <v>2925</v>
      </c>
      <c r="BM346" s="4" t="s">
        <v>2925</v>
      </c>
      <c r="BN346" s="4" t="s">
        <v>2925</v>
      </c>
      <c r="BO346" s="4" t="s">
        <v>2925</v>
      </c>
      <c r="BP346" s="4" t="s">
        <v>2925</v>
      </c>
      <c r="BQ346" s="4" t="s">
        <v>2925</v>
      </c>
      <c r="BR346" s="4" t="s">
        <v>2925</v>
      </c>
      <c r="BS346" s="4" t="s">
        <v>2925</v>
      </c>
      <c r="BT346" s="4" t="s">
        <v>2925</v>
      </c>
      <c r="BU346" s="4" t="s">
        <v>2925</v>
      </c>
      <c r="BV346" s="4" t="s">
        <v>2925</v>
      </c>
      <c r="BW346" s="4" t="s">
        <v>2925</v>
      </c>
      <c r="BX346" s="4" t="s">
        <v>2925</v>
      </c>
      <c r="BY346" s="4" t="s">
        <v>2925</v>
      </c>
      <c r="BZ346" s="4" t="s">
        <v>2925</v>
      </c>
      <c r="CA346" s="4" t="s">
        <v>2925</v>
      </c>
      <c r="CB346" s="4" t="s">
        <v>2925</v>
      </c>
      <c r="CC346" s="4" t="s">
        <v>2925</v>
      </c>
      <c r="CD346" s="4" t="s">
        <v>2925</v>
      </c>
      <c r="CE346" s="4" t="s">
        <v>2925</v>
      </c>
      <c r="CF346" s="4" t="s">
        <v>2925</v>
      </c>
      <c r="CG346" s="4" t="s">
        <v>2925</v>
      </c>
      <c r="CH346" s="4" t="s">
        <v>2925</v>
      </c>
      <c r="CI346" s="4" t="s">
        <v>2925</v>
      </c>
      <c r="CJ346" s="4" t="s">
        <v>2925</v>
      </c>
      <c r="CK346" s="4" t="s">
        <v>2925</v>
      </c>
      <c r="CL346" s="4" t="s">
        <v>2925</v>
      </c>
      <c r="CM346" s="4" t="s">
        <v>2925</v>
      </c>
      <c r="CN346" s="4" t="s">
        <v>2925</v>
      </c>
      <c r="CO346" s="4" t="s">
        <v>2925</v>
      </c>
      <c r="CP346" s="4" t="s">
        <v>2925</v>
      </c>
      <c r="CQ346" s="4" t="s">
        <v>2925</v>
      </c>
      <c r="CR346" s="4" t="s">
        <v>2925</v>
      </c>
      <c r="CS346" s="4" t="s">
        <v>2925</v>
      </c>
      <c r="CT346" s="4" t="s">
        <v>2925</v>
      </c>
      <c r="CU346" s="4" t="s">
        <v>2925</v>
      </c>
      <c r="CV346" s="4" t="s">
        <v>2925</v>
      </c>
      <c r="CW346" s="4" t="s">
        <v>2925</v>
      </c>
      <c r="CX346" s="4" t="s">
        <v>2925</v>
      </c>
      <c r="CY346" s="4" t="s">
        <v>2925</v>
      </c>
      <c r="CZ346" s="4" t="s">
        <v>2925</v>
      </c>
      <c r="DA346" s="4" t="s">
        <v>2925</v>
      </c>
      <c r="DB346" s="4" t="s">
        <v>2925</v>
      </c>
      <c r="DC346" s="4" t="s">
        <v>2925</v>
      </c>
      <c r="DD346" s="4" t="s">
        <v>2925</v>
      </c>
      <c r="DE346" s="4" t="s">
        <v>2925</v>
      </c>
      <c r="DF346" s="4" t="s">
        <v>2925</v>
      </c>
      <c r="DG346" s="4" t="s">
        <v>2925</v>
      </c>
      <c r="DH346" s="4" t="s">
        <v>2925</v>
      </c>
      <c r="DI346" s="4" t="s">
        <v>2925</v>
      </c>
      <c r="DJ346" s="4" t="s">
        <v>2925</v>
      </c>
      <c r="DK346" s="4" t="s">
        <v>2925</v>
      </c>
      <c r="DL346" s="4" t="s">
        <v>2925</v>
      </c>
      <c r="DM346" s="4" t="s">
        <v>2925</v>
      </c>
      <c r="DN346" s="4" t="s">
        <v>2925</v>
      </c>
      <c r="DO346" s="4" t="s">
        <v>2925</v>
      </c>
      <c r="DP346" s="4" t="s">
        <v>2925</v>
      </c>
      <c r="DQ346" s="4" t="s">
        <v>2925</v>
      </c>
      <c r="DR346" s="4" t="s">
        <v>2925</v>
      </c>
      <c r="DS346" s="4" t="s">
        <v>2925</v>
      </c>
      <c r="DT346" s="4" t="s">
        <v>2925</v>
      </c>
      <c r="DU346" s="4" t="s">
        <v>2925</v>
      </c>
      <c r="DV346" s="4" t="s">
        <v>2925</v>
      </c>
      <c r="DW346" s="4" t="s">
        <v>2925</v>
      </c>
      <c r="DX346" s="4" t="s">
        <v>2925</v>
      </c>
      <c r="DY346" s="4" t="s">
        <v>2925</v>
      </c>
      <c r="DZ346" s="4" t="s">
        <v>2925</v>
      </c>
      <c r="EA346" s="4" t="s">
        <v>2925</v>
      </c>
      <c r="EB346" s="4" t="s">
        <v>2925</v>
      </c>
      <c r="EC346" s="4" t="s">
        <v>2925</v>
      </c>
      <c r="ED346" s="4" t="s">
        <v>2925</v>
      </c>
      <c r="EE346" s="4" t="s">
        <v>2925</v>
      </c>
      <c r="EF346" s="4" t="s">
        <v>2925</v>
      </c>
      <c r="EG346" s="4" t="s">
        <v>2925</v>
      </c>
      <c r="EH346" s="4" t="s">
        <v>2925</v>
      </c>
      <c r="EI346" s="4" t="s">
        <v>2925</v>
      </c>
      <c r="EJ346" s="4" t="s">
        <v>2925</v>
      </c>
      <c r="EK346" s="4" t="s">
        <v>2925</v>
      </c>
      <c r="EL346" s="4" t="s">
        <v>2925</v>
      </c>
      <c r="EM346" s="4" t="s">
        <v>2925</v>
      </c>
      <c r="EN346" s="4" t="s">
        <v>2925</v>
      </c>
      <c r="EO346" s="4" t="s">
        <v>2925</v>
      </c>
      <c r="EP346" s="4" t="s">
        <v>2925</v>
      </c>
      <c r="EQ346" s="4" t="s">
        <v>2925</v>
      </c>
      <c r="ER346" s="4" t="s">
        <v>2925</v>
      </c>
      <c r="ES346" s="4" t="s">
        <v>2925</v>
      </c>
      <c r="ET346" s="4" t="s">
        <v>2925</v>
      </c>
      <c r="EU346" s="4" t="s">
        <v>2925</v>
      </c>
      <c r="EV346" s="4" t="s">
        <v>2925</v>
      </c>
      <c r="EW346" s="4" t="s">
        <v>2925</v>
      </c>
      <c r="EX346" s="4" t="s">
        <v>2925</v>
      </c>
      <c r="EY346" s="4" t="s">
        <v>2925</v>
      </c>
      <c r="EZ346" s="4" t="s">
        <v>2925</v>
      </c>
      <c r="FA346" s="4" t="s">
        <v>2925</v>
      </c>
      <c r="FB346" s="4" t="s">
        <v>2925</v>
      </c>
      <c r="FC346" s="4" t="s">
        <v>2925</v>
      </c>
      <c r="FD346" s="4" t="s">
        <v>2925</v>
      </c>
      <c r="FE346" s="4" t="s">
        <v>2925</v>
      </c>
      <c r="FF346" s="4" t="s">
        <v>2925</v>
      </c>
      <c r="FG346" s="4" t="s">
        <v>2925</v>
      </c>
      <c r="FH346" s="4" t="s">
        <v>2925</v>
      </c>
      <c r="FI346" s="4" t="s">
        <v>2925</v>
      </c>
      <c r="FJ346" s="4" t="s">
        <v>2925</v>
      </c>
      <c r="FK346" s="4" t="s">
        <v>2925</v>
      </c>
      <c r="FL346" s="4" t="s">
        <v>2925</v>
      </c>
      <c r="FM346" s="4" t="s">
        <v>2925</v>
      </c>
      <c r="FN346" s="4" t="s">
        <v>2925</v>
      </c>
      <c r="FO346" s="4" t="s">
        <v>2925</v>
      </c>
      <c r="FP346" s="4" t="s">
        <v>2925</v>
      </c>
      <c r="FQ346" s="4" t="s">
        <v>2925</v>
      </c>
      <c r="FR346" s="4" t="s">
        <v>2925</v>
      </c>
      <c r="FS346" s="4" t="s">
        <v>2925</v>
      </c>
      <c r="FT346" s="4" t="s">
        <v>2925</v>
      </c>
      <c r="FU346" s="4" t="s">
        <v>2925</v>
      </c>
      <c r="FV346" s="4" t="s">
        <v>2925</v>
      </c>
      <c r="FW346" s="4" t="s">
        <v>2925</v>
      </c>
      <c r="FX346" s="4" t="s">
        <v>2925</v>
      </c>
      <c r="FY346" s="4" t="s">
        <v>2925</v>
      </c>
      <c r="FZ346" s="4" t="s">
        <v>2925</v>
      </c>
      <c r="GA346" s="4" t="s">
        <v>2925</v>
      </c>
      <c r="GB346" s="4" t="s">
        <v>2925</v>
      </c>
      <c r="GC346" s="4" t="s">
        <v>2925</v>
      </c>
      <c r="GD346" s="4" t="s">
        <v>2925</v>
      </c>
      <c r="GE346" s="4" t="s">
        <v>2925</v>
      </c>
      <c r="GF346" s="4" t="s">
        <v>2925</v>
      </c>
      <c r="GG346" s="4" t="s">
        <v>2925</v>
      </c>
      <c r="GH346" s="4" t="s">
        <v>2925</v>
      </c>
      <c r="GI346" s="4" t="s">
        <v>2925</v>
      </c>
      <c r="GJ346" s="4" t="s">
        <v>2925</v>
      </c>
      <c r="GK346" s="4" t="s">
        <v>2925</v>
      </c>
      <c r="GL346" s="4" t="s">
        <v>2925</v>
      </c>
      <c r="GM346" s="4" t="s">
        <v>2925</v>
      </c>
      <c r="GN346" s="4" t="s">
        <v>2925</v>
      </c>
      <c r="GO346" s="4" t="s">
        <v>2925</v>
      </c>
      <c r="GP346" s="4" t="s">
        <v>2925</v>
      </c>
      <c r="GQ346" s="4" t="s">
        <v>2925</v>
      </c>
      <c r="GR346" s="4" t="s">
        <v>2925</v>
      </c>
      <c r="GS346" s="4" t="s">
        <v>2925</v>
      </c>
      <c r="GT346" s="4" t="s">
        <v>2925</v>
      </c>
      <c r="GU346" s="4" t="s">
        <v>2925</v>
      </c>
      <c r="GV346" s="4" t="s">
        <v>2925</v>
      </c>
      <c r="GW346" s="4" t="s">
        <v>2925</v>
      </c>
      <c r="GX346" s="4" t="s">
        <v>2925</v>
      </c>
      <c r="GY346" s="4" t="s">
        <v>2925</v>
      </c>
      <c r="GZ346" s="4" t="s">
        <v>2925</v>
      </c>
      <c r="HA346" s="4" t="s">
        <v>2925</v>
      </c>
      <c r="HB346" s="4" t="s">
        <v>2925</v>
      </c>
      <c r="HC346" s="4" t="s">
        <v>2925</v>
      </c>
      <c r="HD346" s="4" t="s">
        <v>2925</v>
      </c>
      <c r="HE346" s="4" t="s">
        <v>2925</v>
      </c>
      <c r="HF346" s="4" t="s">
        <v>2925</v>
      </c>
      <c r="HG346" s="4" t="s">
        <v>2925</v>
      </c>
      <c r="HH346" s="4" t="s">
        <v>2925</v>
      </c>
      <c r="HI346" s="4" t="s">
        <v>2925</v>
      </c>
      <c r="HJ346" s="4" t="s">
        <v>2925</v>
      </c>
      <c r="HK346" s="4" t="s">
        <v>2925</v>
      </c>
      <c r="HL346" s="4" t="s">
        <v>2925</v>
      </c>
      <c r="HM346" s="4" t="s">
        <v>2925</v>
      </c>
      <c r="HN346" s="4" t="s">
        <v>2925</v>
      </c>
      <c r="HO346" s="4" t="s">
        <v>2925</v>
      </c>
      <c r="HP346" s="4" t="s">
        <v>2925</v>
      </c>
      <c r="HQ346" s="4">
        <v>0</v>
      </c>
      <c r="HR346" s="4" t="s">
        <v>2925</v>
      </c>
      <c r="HS346" s="4">
        <v>0</v>
      </c>
      <c r="HT346" s="4" t="s">
        <v>2925</v>
      </c>
      <c r="HU346" s="4">
        <v>0</v>
      </c>
      <c r="HV346" s="4" t="s">
        <v>2925</v>
      </c>
      <c r="HW346" s="4">
        <v>0</v>
      </c>
      <c r="HX346" s="4" t="s">
        <v>2925</v>
      </c>
      <c r="HY346" s="4">
        <v>0</v>
      </c>
      <c r="HZ346" s="4" t="s">
        <v>2925</v>
      </c>
      <c r="IA346" s="4">
        <v>0</v>
      </c>
      <c r="IB346" s="4" t="s">
        <v>2925</v>
      </c>
      <c r="IC346" s="4">
        <v>0</v>
      </c>
      <c r="ID346" s="4" t="s">
        <v>2925</v>
      </c>
      <c r="IE346" s="4">
        <v>0</v>
      </c>
      <c r="IF346" s="4" t="s">
        <v>2925</v>
      </c>
      <c r="IG346" s="4">
        <v>0</v>
      </c>
      <c r="IH346" s="4" t="s">
        <v>2925</v>
      </c>
      <c r="II346" s="4">
        <v>0</v>
      </c>
      <c r="IJ346" s="4" t="s">
        <v>2925</v>
      </c>
      <c r="IK346" s="4">
        <v>0</v>
      </c>
      <c r="IL346" s="4" t="s">
        <v>2925</v>
      </c>
      <c r="IM346" s="4">
        <v>0</v>
      </c>
      <c r="IN346" s="4" t="s">
        <v>2925</v>
      </c>
      <c r="IO346" s="4">
        <v>0</v>
      </c>
      <c r="IP346" s="4" t="s">
        <v>2925</v>
      </c>
      <c r="IQ346" s="4">
        <v>0</v>
      </c>
      <c r="IR346" s="4" t="s">
        <v>2925</v>
      </c>
      <c r="IS346" s="4">
        <v>0</v>
      </c>
      <c r="IT346" s="4" t="s">
        <v>2925</v>
      </c>
      <c r="IU346" s="4">
        <v>0</v>
      </c>
      <c r="IV346" s="2"/>
    </row>
    <row r="347" spans="1:256" x14ac:dyDescent="0.3">
      <c r="A347" s="2" t="s">
        <v>4051</v>
      </c>
      <c r="B347" s="2" t="s">
        <v>4052</v>
      </c>
      <c r="C347" s="2" t="str">
        <f>NPCharacter!A347</f>
        <v>22050</v>
      </c>
      <c r="D347" s="4" t="s">
        <v>4050</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3319</v>
      </c>
      <c r="X347" s="4" t="s">
        <v>2925</v>
      </c>
      <c r="Y347" s="4" t="s">
        <v>2925</v>
      </c>
      <c r="Z347" s="4" t="s">
        <v>2925</v>
      </c>
      <c r="AA347" s="4" t="s">
        <v>2925</v>
      </c>
      <c r="AB347" s="4" t="s">
        <v>2925</v>
      </c>
      <c r="AC347" s="4" t="s">
        <v>2925</v>
      </c>
      <c r="AD347" s="4" t="s">
        <v>2925</v>
      </c>
      <c r="AE347" s="4" t="s">
        <v>2925</v>
      </c>
      <c r="AF347" s="4" t="s">
        <v>2925</v>
      </c>
      <c r="AG347" s="4" t="s">
        <v>2925</v>
      </c>
      <c r="AH347" s="4" t="s">
        <v>2925</v>
      </c>
      <c r="AI347" s="4" t="s">
        <v>2925</v>
      </c>
      <c r="AJ347" s="4" t="s">
        <v>2925</v>
      </c>
      <c r="AK347" s="4" t="s">
        <v>2925</v>
      </c>
      <c r="AL347" s="4" t="s">
        <v>2925</v>
      </c>
      <c r="AM347" s="4" t="s">
        <v>2925</v>
      </c>
      <c r="AN347" s="4" t="s">
        <v>2925</v>
      </c>
      <c r="AO347" s="4" t="s">
        <v>2925</v>
      </c>
      <c r="AP347" s="4" t="s">
        <v>2925</v>
      </c>
      <c r="AQ347" s="4" t="s">
        <v>2925</v>
      </c>
      <c r="AR347" s="4" t="s">
        <v>2925</v>
      </c>
      <c r="AS347" s="4" t="s">
        <v>2925</v>
      </c>
      <c r="AT347" s="4" t="s">
        <v>2925</v>
      </c>
      <c r="AU347" s="4" t="s">
        <v>2925</v>
      </c>
      <c r="AV347" s="4" t="s">
        <v>2925</v>
      </c>
      <c r="AW347" s="4" t="s">
        <v>2925</v>
      </c>
      <c r="AX347" s="4" t="s">
        <v>2925</v>
      </c>
      <c r="AY347" s="4" t="s">
        <v>2925</v>
      </c>
      <c r="AZ347" s="4" t="s">
        <v>2925</v>
      </c>
      <c r="BA347" s="4" t="s">
        <v>2925</v>
      </c>
      <c r="BB347" s="4" t="s">
        <v>2925</v>
      </c>
      <c r="BC347" s="4" t="s">
        <v>2925</v>
      </c>
      <c r="BD347" s="4" t="s">
        <v>2925</v>
      </c>
      <c r="BE347" s="4" t="s">
        <v>2925</v>
      </c>
      <c r="BF347" s="4" t="s">
        <v>2925</v>
      </c>
      <c r="BG347" s="4" t="s">
        <v>2925</v>
      </c>
      <c r="BH347" s="4" t="s">
        <v>2925</v>
      </c>
      <c r="BI347" s="4" t="s">
        <v>2925</v>
      </c>
      <c r="BJ347" s="4" t="s">
        <v>2925</v>
      </c>
      <c r="BK347" s="4" t="s">
        <v>2925</v>
      </c>
      <c r="BL347" s="4" t="s">
        <v>2925</v>
      </c>
      <c r="BM347" s="4" t="s">
        <v>2925</v>
      </c>
      <c r="BN347" s="4" t="s">
        <v>2925</v>
      </c>
      <c r="BO347" s="4" t="s">
        <v>2925</v>
      </c>
      <c r="BP347" s="4" t="s">
        <v>2925</v>
      </c>
      <c r="BQ347" s="4" t="s">
        <v>2925</v>
      </c>
      <c r="BR347" s="4" t="s">
        <v>2925</v>
      </c>
      <c r="BS347" s="4" t="s">
        <v>2925</v>
      </c>
      <c r="BT347" s="4" t="s">
        <v>2925</v>
      </c>
      <c r="BU347" s="4" t="s">
        <v>2925</v>
      </c>
      <c r="BV347" s="4" t="s">
        <v>2925</v>
      </c>
      <c r="BW347" s="4" t="s">
        <v>2925</v>
      </c>
      <c r="BX347" s="4" t="s">
        <v>2925</v>
      </c>
      <c r="BY347" s="4" t="s">
        <v>2925</v>
      </c>
      <c r="BZ347" s="4" t="s">
        <v>2925</v>
      </c>
      <c r="CA347" s="4" t="s">
        <v>2925</v>
      </c>
      <c r="CB347" s="4" t="s">
        <v>2925</v>
      </c>
      <c r="CC347" s="4" t="s">
        <v>2925</v>
      </c>
      <c r="CD347" s="4" t="s">
        <v>2925</v>
      </c>
      <c r="CE347" s="4" t="s">
        <v>2925</v>
      </c>
      <c r="CF347" s="4" t="s">
        <v>2925</v>
      </c>
      <c r="CG347" s="4" t="s">
        <v>2925</v>
      </c>
      <c r="CH347" s="4" t="s">
        <v>2925</v>
      </c>
      <c r="CI347" s="4" t="s">
        <v>2925</v>
      </c>
      <c r="CJ347" s="4" t="s">
        <v>2925</v>
      </c>
      <c r="CK347" s="4" t="s">
        <v>2925</v>
      </c>
      <c r="CL347" s="4" t="s">
        <v>2925</v>
      </c>
      <c r="CM347" s="4" t="s">
        <v>2925</v>
      </c>
      <c r="CN347" s="4" t="s">
        <v>2925</v>
      </c>
      <c r="CO347" s="4" t="s">
        <v>2925</v>
      </c>
      <c r="CP347" s="4" t="s">
        <v>2925</v>
      </c>
      <c r="CQ347" s="4" t="s">
        <v>2925</v>
      </c>
      <c r="CR347" s="4" t="s">
        <v>2925</v>
      </c>
      <c r="CS347" s="4" t="s">
        <v>2925</v>
      </c>
      <c r="CT347" s="4" t="s">
        <v>2925</v>
      </c>
      <c r="CU347" s="4" t="s">
        <v>2925</v>
      </c>
      <c r="CV347" s="4" t="s">
        <v>2925</v>
      </c>
      <c r="CW347" s="4" t="s">
        <v>2925</v>
      </c>
      <c r="CX347" s="4" t="s">
        <v>2925</v>
      </c>
      <c r="CY347" s="4" t="s">
        <v>2925</v>
      </c>
      <c r="CZ347" s="4" t="s">
        <v>2925</v>
      </c>
      <c r="DA347" s="4" t="s">
        <v>2925</v>
      </c>
      <c r="DB347" s="4" t="s">
        <v>2925</v>
      </c>
      <c r="DC347" s="4" t="s">
        <v>2925</v>
      </c>
      <c r="DD347" s="4" t="s">
        <v>2925</v>
      </c>
      <c r="DE347" s="4" t="s">
        <v>2925</v>
      </c>
      <c r="DF347" s="4" t="s">
        <v>2925</v>
      </c>
      <c r="DG347" s="4" t="s">
        <v>2925</v>
      </c>
      <c r="DH347" s="4" t="s">
        <v>2925</v>
      </c>
      <c r="DI347" s="4" t="s">
        <v>2925</v>
      </c>
      <c r="DJ347" s="4" t="s">
        <v>2925</v>
      </c>
      <c r="DK347" s="4" t="s">
        <v>2925</v>
      </c>
      <c r="DL347" s="4" t="s">
        <v>2925</v>
      </c>
      <c r="DM347" s="4" t="s">
        <v>2925</v>
      </c>
      <c r="DN347" s="4" t="s">
        <v>2925</v>
      </c>
      <c r="DO347" s="4" t="s">
        <v>2925</v>
      </c>
      <c r="DP347" s="4" t="s">
        <v>2925</v>
      </c>
      <c r="DQ347" s="4" t="s">
        <v>2925</v>
      </c>
      <c r="DR347" s="4" t="s">
        <v>2925</v>
      </c>
      <c r="DS347" s="4" t="s">
        <v>2925</v>
      </c>
      <c r="DT347" s="4" t="s">
        <v>2925</v>
      </c>
      <c r="DU347" s="4" t="s">
        <v>2925</v>
      </c>
      <c r="DV347" s="4" t="s">
        <v>2925</v>
      </c>
      <c r="DW347" s="4" t="s">
        <v>2925</v>
      </c>
      <c r="DX347" s="4" t="s">
        <v>2925</v>
      </c>
      <c r="DY347" s="4" t="s">
        <v>2925</v>
      </c>
      <c r="DZ347" s="4" t="s">
        <v>2925</v>
      </c>
      <c r="EA347" s="4" t="s">
        <v>2925</v>
      </c>
      <c r="EB347" s="4" t="s">
        <v>2925</v>
      </c>
      <c r="EC347" s="4" t="s">
        <v>2925</v>
      </c>
      <c r="ED347" s="4" t="s">
        <v>2925</v>
      </c>
      <c r="EE347" s="4" t="s">
        <v>2925</v>
      </c>
      <c r="EF347" s="4" t="s">
        <v>2925</v>
      </c>
      <c r="EG347" s="4" t="s">
        <v>2925</v>
      </c>
      <c r="EH347" s="4" t="s">
        <v>2925</v>
      </c>
      <c r="EI347" s="4" t="s">
        <v>2925</v>
      </c>
      <c r="EJ347" s="4" t="s">
        <v>2925</v>
      </c>
      <c r="EK347" s="4" t="s">
        <v>2925</v>
      </c>
      <c r="EL347" s="4" t="s">
        <v>2925</v>
      </c>
      <c r="EM347" s="4" t="s">
        <v>2925</v>
      </c>
      <c r="EN347" s="4" t="s">
        <v>2925</v>
      </c>
      <c r="EO347" s="4" t="s">
        <v>2925</v>
      </c>
      <c r="EP347" s="4" t="s">
        <v>2925</v>
      </c>
      <c r="EQ347" s="4" t="s">
        <v>2925</v>
      </c>
      <c r="ER347" s="4" t="s">
        <v>2925</v>
      </c>
      <c r="ES347" s="4" t="s">
        <v>2925</v>
      </c>
      <c r="ET347" s="4" t="s">
        <v>2925</v>
      </c>
      <c r="EU347" s="4" t="s">
        <v>2925</v>
      </c>
      <c r="EV347" s="4" t="s">
        <v>2925</v>
      </c>
      <c r="EW347" s="4" t="s">
        <v>2925</v>
      </c>
      <c r="EX347" s="4" t="s">
        <v>2925</v>
      </c>
      <c r="EY347" s="4" t="s">
        <v>2925</v>
      </c>
      <c r="EZ347" s="4" t="s">
        <v>2925</v>
      </c>
      <c r="FA347" s="4" t="s">
        <v>2925</v>
      </c>
      <c r="FB347" s="4" t="s">
        <v>2925</v>
      </c>
      <c r="FC347" s="4" t="s">
        <v>2925</v>
      </c>
      <c r="FD347" s="4" t="s">
        <v>2925</v>
      </c>
      <c r="FE347" s="4" t="s">
        <v>2925</v>
      </c>
      <c r="FF347" s="4" t="s">
        <v>2925</v>
      </c>
      <c r="FG347" s="4" t="s">
        <v>2925</v>
      </c>
      <c r="FH347" s="4" t="s">
        <v>2925</v>
      </c>
      <c r="FI347" s="4" t="s">
        <v>2925</v>
      </c>
      <c r="FJ347" s="4" t="s">
        <v>2925</v>
      </c>
      <c r="FK347" s="4" t="s">
        <v>2925</v>
      </c>
      <c r="FL347" s="4" t="s">
        <v>2925</v>
      </c>
      <c r="FM347" s="4" t="s">
        <v>2925</v>
      </c>
      <c r="FN347" s="4" t="s">
        <v>2925</v>
      </c>
      <c r="FO347" s="4" t="s">
        <v>2925</v>
      </c>
      <c r="FP347" s="4" t="s">
        <v>2925</v>
      </c>
      <c r="FQ347" s="4" t="s">
        <v>2925</v>
      </c>
      <c r="FR347" s="4" t="s">
        <v>2925</v>
      </c>
      <c r="FS347" s="4" t="s">
        <v>2925</v>
      </c>
      <c r="FT347" s="4" t="s">
        <v>2925</v>
      </c>
      <c r="FU347" s="4" t="s">
        <v>2925</v>
      </c>
      <c r="FV347" s="4" t="s">
        <v>2925</v>
      </c>
      <c r="FW347" s="4" t="s">
        <v>2925</v>
      </c>
      <c r="FX347" s="4" t="s">
        <v>2925</v>
      </c>
      <c r="FY347" s="4" t="s">
        <v>2925</v>
      </c>
      <c r="FZ347" s="4" t="s">
        <v>2925</v>
      </c>
      <c r="GA347" s="4" t="s">
        <v>2925</v>
      </c>
      <c r="GB347" s="4" t="s">
        <v>2925</v>
      </c>
      <c r="GC347" s="4" t="s">
        <v>2925</v>
      </c>
      <c r="GD347" s="4" t="s">
        <v>2925</v>
      </c>
      <c r="GE347" s="4" t="s">
        <v>2925</v>
      </c>
      <c r="GF347" s="4" t="s">
        <v>2925</v>
      </c>
      <c r="GG347" s="4" t="s">
        <v>2925</v>
      </c>
      <c r="GH347" s="4" t="s">
        <v>2925</v>
      </c>
      <c r="GI347" s="4" t="s">
        <v>2925</v>
      </c>
      <c r="GJ347" s="4" t="s">
        <v>2925</v>
      </c>
      <c r="GK347" s="4" t="s">
        <v>2925</v>
      </c>
      <c r="GL347" s="4" t="s">
        <v>2925</v>
      </c>
      <c r="GM347" s="4" t="s">
        <v>2925</v>
      </c>
      <c r="GN347" s="4" t="s">
        <v>2925</v>
      </c>
      <c r="GO347" s="4" t="s">
        <v>2925</v>
      </c>
      <c r="GP347" s="4" t="s">
        <v>2925</v>
      </c>
      <c r="GQ347" s="4" t="s">
        <v>2925</v>
      </c>
      <c r="GR347" s="4" t="s">
        <v>2925</v>
      </c>
      <c r="GS347" s="4" t="s">
        <v>2925</v>
      </c>
      <c r="GT347" s="4" t="s">
        <v>2925</v>
      </c>
      <c r="GU347" s="4" t="s">
        <v>2925</v>
      </c>
      <c r="GV347" s="4" t="s">
        <v>2925</v>
      </c>
      <c r="GW347" s="4" t="s">
        <v>2925</v>
      </c>
      <c r="GX347" s="4" t="s">
        <v>2925</v>
      </c>
      <c r="GY347" s="4" t="s">
        <v>2925</v>
      </c>
      <c r="GZ347" s="4" t="s">
        <v>2925</v>
      </c>
      <c r="HA347" s="4" t="s">
        <v>2925</v>
      </c>
      <c r="HB347" s="4" t="s">
        <v>2925</v>
      </c>
      <c r="HC347" s="4" t="s">
        <v>2925</v>
      </c>
      <c r="HD347" s="4" t="s">
        <v>2925</v>
      </c>
      <c r="HE347" s="4" t="s">
        <v>2925</v>
      </c>
      <c r="HF347" s="4" t="s">
        <v>2925</v>
      </c>
      <c r="HG347" s="4" t="s">
        <v>2925</v>
      </c>
      <c r="HH347" s="4" t="s">
        <v>2925</v>
      </c>
      <c r="HI347" s="4" t="s">
        <v>2925</v>
      </c>
      <c r="HJ347" s="4" t="s">
        <v>2925</v>
      </c>
      <c r="HK347" s="4" t="s">
        <v>2925</v>
      </c>
      <c r="HL347" s="4" t="s">
        <v>2925</v>
      </c>
      <c r="HM347" s="4" t="s">
        <v>2925</v>
      </c>
      <c r="HN347" s="4" t="s">
        <v>2925</v>
      </c>
      <c r="HO347" s="4" t="s">
        <v>2925</v>
      </c>
      <c r="HP347" s="4" t="s">
        <v>2925</v>
      </c>
      <c r="HQ347" s="4">
        <v>0</v>
      </c>
      <c r="HR347" s="4" t="s">
        <v>2925</v>
      </c>
      <c r="HS347" s="4">
        <v>0</v>
      </c>
      <c r="HT347" s="4" t="s">
        <v>2925</v>
      </c>
      <c r="HU347" s="4">
        <v>0</v>
      </c>
      <c r="HV347" s="4" t="s">
        <v>2925</v>
      </c>
      <c r="HW347" s="4">
        <v>0</v>
      </c>
      <c r="HX347" s="4" t="s">
        <v>2925</v>
      </c>
      <c r="HY347" s="4">
        <v>0</v>
      </c>
      <c r="HZ347" s="4" t="s">
        <v>2925</v>
      </c>
      <c r="IA347" s="4">
        <v>0</v>
      </c>
      <c r="IB347" s="4" t="s">
        <v>2925</v>
      </c>
      <c r="IC347" s="4">
        <v>0</v>
      </c>
      <c r="ID347" s="4" t="s">
        <v>2925</v>
      </c>
      <c r="IE347" s="4">
        <v>0</v>
      </c>
      <c r="IF347" s="4" t="s">
        <v>2925</v>
      </c>
      <c r="IG347" s="4">
        <v>0</v>
      </c>
      <c r="IH347" s="4" t="s">
        <v>2925</v>
      </c>
      <c r="II347" s="4">
        <v>0</v>
      </c>
      <c r="IJ347" s="4" t="s">
        <v>2925</v>
      </c>
      <c r="IK347" s="4">
        <v>0</v>
      </c>
      <c r="IL347" s="4" t="s">
        <v>2925</v>
      </c>
      <c r="IM347" s="4">
        <v>0</v>
      </c>
      <c r="IN347" s="4" t="s">
        <v>2925</v>
      </c>
      <c r="IO347" s="4">
        <v>0</v>
      </c>
      <c r="IP347" s="4" t="s">
        <v>2925</v>
      </c>
      <c r="IQ347" s="4">
        <v>0</v>
      </c>
      <c r="IR347" s="4" t="s">
        <v>2925</v>
      </c>
      <c r="IS347" s="4">
        <v>0</v>
      </c>
      <c r="IT347" s="4" t="s">
        <v>2925</v>
      </c>
      <c r="IU347" s="4">
        <v>0</v>
      </c>
      <c r="IV347" s="2"/>
    </row>
    <row r="348" spans="1:256" x14ac:dyDescent="0.3">
      <c r="A348" s="2" t="s">
        <v>4054</v>
      </c>
      <c r="B348" s="2" t="s">
        <v>4055</v>
      </c>
      <c r="C348" s="2" t="str">
        <f>NPCharacter!A348</f>
        <v>22050</v>
      </c>
      <c r="D348" s="4" t="s">
        <v>4053</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3319</v>
      </c>
      <c r="X348" s="4" t="s">
        <v>2925</v>
      </c>
      <c r="Y348" s="4" t="s">
        <v>2925</v>
      </c>
      <c r="Z348" s="4" t="s">
        <v>2925</v>
      </c>
      <c r="AA348" s="4" t="s">
        <v>2925</v>
      </c>
      <c r="AB348" s="4" t="s">
        <v>2925</v>
      </c>
      <c r="AC348" s="4" t="s">
        <v>2925</v>
      </c>
      <c r="AD348" s="4" t="s">
        <v>2925</v>
      </c>
      <c r="AE348" s="4" t="s">
        <v>2925</v>
      </c>
      <c r="AF348" s="4" t="s">
        <v>2925</v>
      </c>
      <c r="AG348" s="4" t="s">
        <v>2925</v>
      </c>
      <c r="AH348" s="4" t="s">
        <v>2925</v>
      </c>
      <c r="AI348" s="4" t="s">
        <v>2925</v>
      </c>
      <c r="AJ348" s="4" t="s">
        <v>2925</v>
      </c>
      <c r="AK348" s="4" t="s">
        <v>2925</v>
      </c>
      <c r="AL348" s="4" t="s">
        <v>2925</v>
      </c>
      <c r="AM348" s="4" t="s">
        <v>2925</v>
      </c>
      <c r="AN348" s="4" t="s">
        <v>2925</v>
      </c>
      <c r="AO348" s="4" t="s">
        <v>2925</v>
      </c>
      <c r="AP348" s="4" t="s">
        <v>2925</v>
      </c>
      <c r="AQ348" s="4" t="s">
        <v>2925</v>
      </c>
      <c r="AR348" s="4" t="s">
        <v>2925</v>
      </c>
      <c r="AS348" s="4" t="s">
        <v>2925</v>
      </c>
      <c r="AT348" s="4" t="s">
        <v>2925</v>
      </c>
      <c r="AU348" s="4" t="s">
        <v>2925</v>
      </c>
      <c r="AV348" s="4" t="s">
        <v>2925</v>
      </c>
      <c r="AW348" s="4" t="s">
        <v>2925</v>
      </c>
      <c r="AX348" s="4" t="s">
        <v>2925</v>
      </c>
      <c r="AY348" s="4" t="s">
        <v>2925</v>
      </c>
      <c r="AZ348" s="4" t="s">
        <v>2925</v>
      </c>
      <c r="BA348" s="4" t="s">
        <v>2925</v>
      </c>
      <c r="BB348" s="4" t="s">
        <v>2925</v>
      </c>
      <c r="BC348" s="4" t="s">
        <v>2925</v>
      </c>
      <c r="BD348" s="4" t="s">
        <v>2925</v>
      </c>
      <c r="BE348" s="4" t="s">
        <v>2925</v>
      </c>
      <c r="BF348" s="4" t="s">
        <v>2925</v>
      </c>
      <c r="BG348" s="4" t="s">
        <v>2925</v>
      </c>
      <c r="BH348" s="4" t="s">
        <v>2925</v>
      </c>
      <c r="BI348" s="4" t="s">
        <v>2925</v>
      </c>
      <c r="BJ348" s="4" t="s">
        <v>2925</v>
      </c>
      <c r="BK348" s="4" t="s">
        <v>2925</v>
      </c>
      <c r="BL348" s="4" t="s">
        <v>2925</v>
      </c>
      <c r="BM348" s="4" t="s">
        <v>2925</v>
      </c>
      <c r="BN348" s="4" t="s">
        <v>2925</v>
      </c>
      <c r="BO348" s="4" t="s">
        <v>2925</v>
      </c>
      <c r="BP348" s="4" t="s">
        <v>2925</v>
      </c>
      <c r="BQ348" s="4" t="s">
        <v>2925</v>
      </c>
      <c r="BR348" s="4" t="s">
        <v>2925</v>
      </c>
      <c r="BS348" s="4" t="s">
        <v>2925</v>
      </c>
      <c r="BT348" s="4" t="s">
        <v>2925</v>
      </c>
      <c r="BU348" s="4" t="s">
        <v>2925</v>
      </c>
      <c r="BV348" s="4" t="s">
        <v>2925</v>
      </c>
      <c r="BW348" s="4" t="s">
        <v>2925</v>
      </c>
      <c r="BX348" s="4" t="s">
        <v>2925</v>
      </c>
      <c r="BY348" s="4" t="s">
        <v>2925</v>
      </c>
      <c r="BZ348" s="4" t="s">
        <v>2925</v>
      </c>
      <c r="CA348" s="4" t="s">
        <v>2925</v>
      </c>
      <c r="CB348" s="4" t="s">
        <v>2925</v>
      </c>
      <c r="CC348" s="4" t="s">
        <v>2925</v>
      </c>
      <c r="CD348" s="4" t="s">
        <v>2925</v>
      </c>
      <c r="CE348" s="4" t="s">
        <v>2925</v>
      </c>
      <c r="CF348" s="4" t="s">
        <v>2925</v>
      </c>
      <c r="CG348" s="4" t="s">
        <v>2925</v>
      </c>
      <c r="CH348" s="4" t="s">
        <v>2925</v>
      </c>
      <c r="CI348" s="4" t="s">
        <v>2925</v>
      </c>
      <c r="CJ348" s="4" t="s">
        <v>2925</v>
      </c>
      <c r="CK348" s="4" t="s">
        <v>2925</v>
      </c>
      <c r="CL348" s="4" t="s">
        <v>2925</v>
      </c>
      <c r="CM348" s="4" t="s">
        <v>2925</v>
      </c>
      <c r="CN348" s="4" t="s">
        <v>2925</v>
      </c>
      <c r="CO348" s="4" t="s">
        <v>2925</v>
      </c>
      <c r="CP348" s="4" t="s">
        <v>2925</v>
      </c>
      <c r="CQ348" s="4" t="s">
        <v>2925</v>
      </c>
      <c r="CR348" s="4" t="s">
        <v>2925</v>
      </c>
      <c r="CS348" s="4" t="s">
        <v>2925</v>
      </c>
      <c r="CT348" s="4" t="s">
        <v>2925</v>
      </c>
      <c r="CU348" s="4" t="s">
        <v>2925</v>
      </c>
      <c r="CV348" s="4" t="s">
        <v>2925</v>
      </c>
      <c r="CW348" s="4" t="s">
        <v>2925</v>
      </c>
      <c r="CX348" s="4" t="s">
        <v>2925</v>
      </c>
      <c r="CY348" s="4" t="s">
        <v>2925</v>
      </c>
      <c r="CZ348" s="4" t="s">
        <v>2925</v>
      </c>
      <c r="DA348" s="4" t="s">
        <v>2925</v>
      </c>
      <c r="DB348" s="4" t="s">
        <v>2925</v>
      </c>
      <c r="DC348" s="4" t="s">
        <v>2925</v>
      </c>
      <c r="DD348" s="4" t="s">
        <v>2925</v>
      </c>
      <c r="DE348" s="4" t="s">
        <v>2925</v>
      </c>
      <c r="DF348" s="4" t="s">
        <v>2925</v>
      </c>
      <c r="DG348" s="4" t="s">
        <v>2925</v>
      </c>
      <c r="DH348" s="4" t="s">
        <v>2925</v>
      </c>
      <c r="DI348" s="4" t="s">
        <v>2925</v>
      </c>
      <c r="DJ348" s="4" t="s">
        <v>2925</v>
      </c>
      <c r="DK348" s="4" t="s">
        <v>2925</v>
      </c>
      <c r="DL348" s="4" t="s">
        <v>2925</v>
      </c>
      <c r="DM348" s="4" t="s">
        <v>2925</v>
      </c>
      <c r="DN348" s="4" t="s">
        <v>2925</v>
      </c>
      <c r="DO348" s="4" t="s">
        <v>2925</v>
      </c>
      <c r="DP348" s="4" t="s">
        <v>2925</v>
      </c>
      <c r="DQ348" s="4" t="s">
        <v>2925</v>
      </c>
      <c r="DR348" s="4" t="s">
        <v>2925</v>
      </c>
      <c r="DS348" s="4" t="s">
        <v>2925</v>
      </c>
      <c r="DT348" s="4" t="s">
        <v>2925</v>
      </c>
      <c r="DU348" s="4" t="s">
        <v>2925</v>
      </c>
      <c r="DV348" s="4" t="s">
        <v>2925</v>
      </c>
      <c r="DW348" s="4" t="s">
        <v>2925</v>
      </c>
      <c r="DX348" s="4" t="s">
        <v>2925</v>
      </c>
      <c r="DY348" s="4" t="s">
        <v>2925</v>
      </c>
      <c r="DZ348" s="4" t="s">
        <v>2925</v>
      </c>
      <c r="EA348" s="4" t="s">
        <v>2925</v>
      </c>
      <c r="EB348" s="4" t="s">
        <v>2925</v>
      </c>
      <c r="EC348" s="4" t="s">
        <v>2925</v>
      </c>
      <c r="ED348" s="4" t="s">
        <v>2925</v>
      </c>
      <c r="EE348" s="4" t="s">
        <v>2925</v>
      </c>
      <c r="EF348" s="4" t="s">
        <v>2925</v>
      </c>
      <c r="EG348" s="4" t="s">
        <v>2925</v>
      </c>
      <c r="EH348" s="4" t="s">
        <v>2925</v>
      </c>
      <c r="EI348" s="4" t="s">
        <v>2925</v>
      </c>
      <c r="EJ348" s="4" t="s">
        <v>2925</v>
      </c>
      <c r="EK348" s="4" t="s">
        <v>2925</v>
      </c>
      <c r="EL348" s="4" t="s">
        <v>2925</v>
      </c>
      <c r="EM348" s="4" t="s">
        <v>2925</v>
      </c>
      <c r="EN348" s="4" t="s">
        <v>2925</v>
      </c>
      <c r="EO348" s="4" t="s">
        <v>2925</v>
      </c>
      <c r="EP348" s="4" t="s">
        <v>2925</v>
      </c>
      <c r="EQ348" s="4" t="s">
        <v>2925</v>
      </c>
      <c r="ER348" s="4" t="s">
        <v>2925</v>
      </c>
      <c r="ES348" s="4" t="s">
        <v>2925</v>
      </c>
      <c r="ET348" s="4" t="s">
        <v>2925</v>
      </c>
      <c r="EU348" s="4" t="s">
        <v>2925</v>
      </c>
      <c r="EV348" s="4" t="s">
        <v>2925</v>
      </c>
      <c r="EW348" s="4" t="s">
        <v>2925</v>
      </c>
      <c r="EX348" s="4" t="s">
        <v>2925</v>
      </c>
      <c r="EY348" s="4" t="s">
        <v>2925</v>
      </c>
      <c r="EZ348" s="4" t="s">
        <v>2925</v>
      </c>
      <c r="FA348" s="4" t="s">
        <v>2925</v>
      </c>
      <c r="FB348" s="4" t="s">
        <v>2925</v>
      </c>
      <c r="FC348" s="4" t="s">
        <v>2925</v>
      </c>
      <c r="FD348" s="4" t="s">
        <v>2925</v>
      </c>
      <c r="FE348" s="4" t="s">
        <v>2925</v>
      </c>
      <c r="FF348" s="4" t="s">
        <v>2925</v>
      </c>
      <c r="FG348" s="4" t="s">
        <v>2925</v>
      </c>
      <c r="FH348" s="4" t="s">
        <v>2925</v>
      </c>
      <c r="FI348" s="4" t="s">
        <v>2925</v>
      </c>
      <c r="FJ348" s="4" t="s">
        <v>2925</v>
      </c>
      <c r="FK348" s="4" t="s">
        <v>2925</v>
      </c>
      <c r="FL348" s="4" t="s">
        <v>2925</v>
      </c>
      <c r="FM348" s="4" t="s">
        <v>2925</v>
      </c>
      <c r="FN348" s="4" t="s">
        <v>2925</v>
      </c>
      <c r="FO348" s="4" t="s">
        <v>2925</v>
      </c>
      <c r="FP348" s="4" t="s">
        <v>2925</v>
      </c>
      <c r="FQ348" s="4" t="s">
        <v>2925</v>
      </c>
      <c r="FR348" s="4" t="s">
        <v>2925</v>
      </c>
      <c r="FS348" s="4" t="s">
        <v>2925</v>
      </c>
      <c r="FT348" s="4" t="s">
        <v>2925</v>
      </c>
      <c r="FU348" s="4" t="s">
        <v>2925</v>
      </c>
      <c r="FV348" s="4" t="s">
        <v>2925</v>
      </c>
      <c r="FW348" s="4" t="s">
        <v>2925</v>
      </c>
      <c r="FX348" s="4" t="s">
        <v>2925</v>
      </c>
      <c r="FY348" s="4" t="s">
        <v>2925</v>
      </c>
      <c r="FZ348" s="4" t="s">
        <v>2925</v>
      </c>
      <c r="GA348" s="4" t="s">
        <v>2925</v>
      </c>
      <c r="GB348" s="4" t="s">
        <v>2925</v>
      </c>
      <c r="GC348" s="4" t="s">
        <v>2925</v>
      </c>
      <c r="GD348" s="4" t="s">
        <v>2925</v>
      </c>
      <c r="GE348" s="4" t="s">
        <v>2925</v>
      </c>
      <c r="GF348" s="4" t="s">
        <v>2925</v>
      </c>
      <c r="GG348" s="4" t="s">
        <v>2925</v>
      </c>
      <c r="GH348" s="4" t="s">
        <v>2925</v>
      </c>
      <c r="GI348" s="4" t="s">
        <v>2925</v>
      </c>
      <c r="GJ348" s="4" t="s">
        <v>2925</v>
      </c>
      <c r="GK348" s="4" t="s">
        <v>2925</v>
      </c>
      <c r="GL348" s="4" t="s">
        <v>2925</v>
      </c>
      <c r="GM348" s="4" t="s">
        <v>2925</v>
      </c>
      <c r="GN348" s="4" t="s">
        <v>2925</v>
      </c>
      <c r="GO348" s="4" t="s">
        <v>2925</v>
      </c>
      <c r="GP348" s="4" t="s">
        <v>2925</v>
      </c>
      <c r="GQ348" s="4" t="s">
        <v>2925</v>
      </c>
      <c r="GR348" s="4" t="s">
        <v>2925</v>
      </c>
      <c r="GS348" s="4" t="s">
        <v>2925</v>
      </c>
      <c r="GT348" s="4" t="s">
        <v>2925</v>
      </c>
      <c r="GU348" s="4" t="s">
        <v>2925</v>
      </c>
      <c r="GV348" s="4" t="s">
        <v>2925</v>
      </c>
      <c r="GW348" s="4" t="s">
        <v>2925</v>
      </c>
      <c r="GX348" s="4" t="s">
        <v>2925</v>
      </c>
      <c r="GY348" s="4" t="s">
        <v>2925</v>
      </c>
      <c r="GZ348" s="4" t="s">
        <v>2925</v>
      </c>
      <c r="HA348" s="4" t="s">
        <v>2925</v>
      </c>
      <c r="HB348" s="4" t="s">
        <v>2925</v>
      </c>
      <c r="HC348" s="4" t="s">
        <v>2925</v>
      </c>
      <c r="HD348" s="4" t="s">
        <v>2925</v>
      </c>
      <c r="HE348" s="4" t="s">
        <v>2925</v>
      </c>
      <c r="HF348" s="4" t="s">
        <v>2925</v>
      </c>
      <c r="HG348" s="4" t="s">
        <v>2925</v>
      </c>
      <c r="HH348" s="4" t="s">
        <v>2925</v>
      </c>
      <c r="HI348" s="4" t="s">
        <v>2925</v>
      </c>
      <c r="HJ348" s="4" t="s">
        <v>2925</v>
      </c>
      <c r="HK348" s="4" t="s">
        <v>2925</v>
      </c>
      <c r="HL348" s="4" t="s">
        <v>2925</v>
      </c>
      <c r="HM348" s="4" t="s">
        <v>2925</v>
      </c>
      <c r="HN348" s="4" t="s">
        <v>2925</v>
      </c>
      <c r="HO348" s="4" t="s">
        <v>2925</v>
      </c>
      <c r="HP348" s="4" t="s">
        <v>2925</v>
      </c>
      <c r="HQ348" s="4">
        <v>0</v>
      </c>
      <c r="HR348" s="4" t="s">
        <v>2925</v>
      </c>
      <c r="HS348" s="4">
        <v>0</v>
      </c>
      <c r="HT348" s="4" t="s">
        <v>2925</v>
      </c>
      <c r="HU348" s="4">
        <v>0</v>
      </c>
      <c r="HV348" s="4" t="s">
        <v>2925</v>
      </c>
      <c r="HW348" s="4">
        <v>0</v>
      </c>
      <c r="HX348" s="4" t="s">
        <v>2925</v>
      </c>
      <c r="HY348" s="4">
        <v>0</v>
      </c>
      <c r="HZ348" s="4" t="s">
        <v>2925</v>
      </c>
      <c r="IA348" s="4">
        <v>0</v>
      </c>
      <c r="IB348" s="4" t="s">
        <v>2925</v>
      </c>
      <c r="IC348" s="4">
        <v>0</v>
      </c>
      <c r="ID348" s="4" t="s">
        <v>2925</v>
      </c>
      <c r="IE348" s="4">
        <v>0</v>
      </c>
      <c r="IF348" s="4" t="s">
        <v>2925</v>
      </c>
      <c r="IG348" s="4">
        <v>0</v>
      </c>
      <c r="IH348" s="4" t="s">
        <v>2925</v>
      </c>
      <c r="II348" s="4">
        <v>0</v>
      </c>
      <c r="IJ348" s="4" t="s">
        <v>2925</v>
      </c>
      <c r="IK348" s="4">
        <v>0</v>
      </c>
      <c r="IL348" s="4" t="s">
        <v>2925</v>
      </c>
      <c r="IM348" s="4">
        <v>0</v>
      </c>
      <c r="IN348" s="4" t="s">
        <v>2925</v>
      </c>
      <c r="IO348" s="4">
        <v>0</v>
      </c>
      <c r="IP348" s="4" t="s">
        <v>2925</v>
      </c>
      <c r="IQ348" s="4">
        <v>0</v>
      </c>
      <c r="IR348" s="4" t="s">
        <v>2925</v>
      </c>
      <c r="IS348" s="4">
        <v>0</v>
      </c>
      <c r="IT348" s="4" t="s">
        <v>2925</v>
      </c>
      <c r="IU348" s="4">
        <v>0</v>
      </c>
      <c r="IV348" s="2"/>
    </row>
    <row r="349" spans="1:256" x14ac:dyDescent="0.3">
      <c r="A349" s="2" t="s">
        <v>4057</v>
      </c>
      <c r="B349" s="2" t="s">
        <v>4058</v>
      </c>
      <c r="C349" s="2" t="str">
        <f>NPCharacter!A349</f>
        <v>22050</v>
      </c>
      <c r="D349" s="4" t="s">
        <v>4056</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3319</v>
      </c>
      <c r="X349" s="4" t="s">
        <v>2925</v>
      </c>
      <c r="Y349" s="4" t="s">
        <v>2925</v>
      </c>
      <c r="Z349" s="4" t="s">
        <v>2925</v>
      </c>
      <c r="AA349" s="4" t="s">
        <v>2925</v>
      </c>
      <c r="AB349" s="4" t="s">
        <v>2925</v>
      </c>
      <c r="AC349" s="4" t="s">
        <v>2925</v>
      </c>
      <c r="AD349" s="4" t="s">
        <v>2925</v>
      </c>
      <c r="AE349" s="4" t="s">
        <v>2925</v>
      </c>
      <c r="AF349" s="4" t="s">
        <v>2925</v>
      </c>
      <c r="AG349" s="4" t="s">
        <v>2925</v>
      </c>
      <c r="AH349" s="4" t="s">
        <v>2925</v>
      </c>
      <c r="AI349" s="4" t="s">
        <v>2925</v>
      </c>
      <c r="AJ349" s="4" t="s">
        <v>2925</v>
      </c>
      <c r="AK349" s="4" t="s">
        <v>2925</v>
      </c>
      <c r="AL349" s="4" t="s">
        <v>2925</v>
      </c>
      <c r="AM349" s="4" t="s">
        <v>2925</v>
      </c>
      <c r="AN349" s="4" t="s">
        <v>2925</v>
      </c>
      <c r="AO349" s="4" t="s">
        <v>2925</v>
      </c>
      <c r="AP349" s="4" t="s">
        <v>2925</v>
      </c>
      <c r="AQ349" s="4" t="s">
        <v>2925</v>
      </c>
      <c r="AR349" s="4" t="s">
        <v>2925</v>
      </c>
      <c r="AS349" s="4" t="s">
        <v>2925</v>
      </c>
      <c r="AT349" s="4" t="s">
        <v>2925</v>
      </c>
      <c r="AU349" s="4" t="s">
        <v>2925</v>
      </c>
      <c r="AV349" s="4" t="s">
        <v>2925</v>
      </c>
      <c r="AW349" s="4" t="s">
        <v>2925</v>
      </c>
      <c r="AX349" s="4" t="s">
        <v>2925</v>
      </c>
      <c r="AY349" s="4" t="s">
        <v>2925</v>
      </c>
      <c r="AZ349" s="4" t="s">
        <v>2925</v>
      </c>
      <c r="BA349" s="4" t="s">
        <v>2925</v>
      </c>
      <c r="BB349" s="4" t="s">
        <v>2925</v>
      </c>
      <c r="BC349" s="4" t="s">
        <v>2925</v>
      </c>
      <c r="BD349" s="4" t="s">
        <v>2925</v>
      </c>
      <c r="BE349" s="4" t="s">
        <v>2925</v>
      </c>
      <c r="BF349" s="4" t="s">
        <v>2925</v>
      </c>
      <c r="BG349" s="4" t="s">
        <v>2925</v>
      </c>
      <c r="BH349" s="4" t="s">
        <v>2925</v>
      </c>
      <c r="BI349" s="4" t="s">
        <v>2925</v>
      </c>
      <c r="BJ349" s="4" t="s">
        <v>2925</v>
      </c>
      <c r="BK349" s="4" t="s">
        <v>2925</v>
      </c>
      <c r="BL349" s="4" t="s">
        <v>2925</v>
      </c>
      <c r="BM349" s="4" t="s">
        <v>2925</v>
      </c>
      <c r="BN349" s="4" t="s">
        <v>2925</v>
      </c>
      <c r="BO349" s="4" t="s">
        <v>2925</v>
      </c>
      <c r="BP349" s="4" t="s">
        <v>2925</v>
      </c>
      <c r="BQ349" s="4" t="s">
        <v>2925</v>
      </c>
      <c r="BR349" s="4" t="s">
        <v>2925</v>
      </c>
      <c r="BS349" s="4" t="s">
        <v>2925</v>
      </c>
      <c r="BT349" s="4" t="s">
        <v>2925</v>
      </c>
      <c r="BU349" s="4" t="s">
        <v>2925</v>
      </c>
      <c r="BV349" s="4" t="s">
        <v>2925</v>
      </c>
      <c r="BW349" s="4" t="s">
        <v>2925</v>
      </c>
      <c r="BX349" s="4" t="s">
        <v>2925</v>
      </c>
      <c r="BY349" s="4" t="s">
        <v>2925</v>
      </c>
      <c r="BZ349" s="4" t="s">
        <v>2925</v>
      </c>
      <c r="CA349" s="4" t="s">
        <v>2925</v>
      </c>
      <c r="CB349" s="4" t="s">
        <v>2925</v>
      </c>
      <c r="CC349" s="4" t="s">
        <v>2925</v>
      </c>
      <c r="CD349" s="4" t="s">
        <v>2925</v>
      </c>
      <c r="CE349" s="4" t="s">
        <v>2925</v>
      </c>
      <c r="CF349" s="4" t="s">
        <v>2925</v>
      </c>
      <c r="CG349" s="4" t="s">
        <v>2925</v>
      </c>
      <c r="CH349" s="4" t="s">
        <v>2925</v>
      </c>
      <c r="CI349" s="4" t="s">
        <v>2925</v>
      </c>
      <c r="CJ349" s="4" t="s">
        <v>2925</v>
      </c>
      <c r="CK349" s="4" t="s">
        <v>2925</v>
      </c>
      <c r="CL349" s="4" t="s">
        <v>2925</v>
      </c>
      <c r="CM349" s="4" t="s">
        <v>2925</v>
      </c>
      <c r="CN349" s="4" t="s">
        <v>2925</v>
      </c>
      <c r="CO349" s="4" t="s">
        <v>2925</v>
      </c>
      <c r="CP349" s="4" t="s">
        <v>2925</v>
      </c>
      <c r="CQ349" s="4" t="s">
        <v>2925</v>
      </c>
      <c r="CR349" s="4" t="s">
        <v>2925</v>
      </c>
      <c r="CS349" s="4" t="s">
        <v>2925</v>
      </c>
      <c r="CT349" s="4" t="s">
        <v>2925</v>
      </c>
      <c r="CU349" s="4" t="s">
        <v>2925</v>
      </c>
      <c r="CV349" s="4" t="s">
        <v>2925</v>
      </c>
      <c r="CW349" s="4" t="s">
        <v>2925</v>
      </c>
      <c r="CX349" s="4" t="s">
        <v>2925</v>
      </c>
      <c r="CY349" s="4" t="s">
        <v>2925</v>
      </c>
      <c r="CZ349" s="4" t="s">
        <v>2925</v>
      </c>
      <c r="DA349" s="4" t="s">
        <v>2925</v>
      </c>
      <c r="DB349" s="4" t="s">
        <v>2925</v>
      </c>
      <c r="DC349" s="4" t="s">
        <v>2925</v>
      </c>
      <c r="DD349" s="4" t="s">
        <v>2925</v>
      </c>
      <c r="DE349" s="4" t="s">
        <v>2925</v>
      </c>
      <c r="DF349" s="4" t="s">
        <v>2925</v>
      </c>
      <c r="DG349" s="4" t="s">
        <v>2925</v>
      </c>
      <c r="DH349" s="4" t="s">
        <v>2925</v>
      </c>
      <c r="DI349" s="4" t="s">
        <v>2925</v>
      </c>
      <c r="DJ349" s="4" t="s">
        <v>2925</v>
      </c>
      <c r="DK349" s="4" t="s">
        <v>2925</v>
      </c>
      <c r="DL349" s="4" t="s">
        <v>2925</v>
      </c>
      <c r="DM349" s="4" t="s">
        <v>2925</v>
      </c>
      <c r="DN349" s="4" t="s">
        <v>2925</v>
      </c>
      <c r="DO349" s="4" t="s">
        <v>2925</v>
      </c>
      <c r="DP349" s="4" t="s">
        <v>2925</v>
      </c>
      <c r="DQ349" s="4" t="s">
        <v>2925</v>
      </c>
      <c r="DR349" s="4" t="s">
        <v>2925</v>
      </c>
      <c r="DS349" s="4" t="s">
        <v>2925</v>
      </c>
      <c r="DT349" s="4" t="s">
        <v>2925</v>
      </c>
      <c r="DU349" s="4" t="s">
        <v>2925</v>
      </c>
      <c r="DV349" s="4" t="s">
        <v>2925</v>
      </c>
      <c r="DW349" s="4" t="s">
        <v>2925</v>
      </c>
      <c r="DX349" s="4" t="s">
        <v>2925</v>
      </c>
      <c r="DY349" s="4" t="s">
        <v>2925</v>
      </c>
      <c r="DZ349" s="4" t="s">
        <v>2925</v>
      </c>
      <c r="EA349" s="4" t="s">
        <v>2925</v>
      </c>
      <c r="EB349" s="4" t="s">
        <v>2925</v>
      </c>
      <c r="EC349" s="4" t="s">
        <v>2925</v>
      </c>
      <c r="ED349" s="4" t="s">
        <v>2925</v>
      </c>
      <c r="EE349" s="4" t="s">
        <v>2925</v>
      </c>
      <c r="EF349" s="4" t="s">
        <v>2925</v>
      </c>
      <c r="EG349" s="4" t="s">
        <v>2925</v>
      </c>
      <c r="EH349" s="4" t="s">
        <v>2925</v>
      </c>
      <c r="EI349" s="4" t="s">
        <v>2925</v>
      </c>
      <c r="EJ349" s="4" t="s">
        <v>2925</v>
      </c>
      <c r="EK349" s="4" t="s">
        <v>2925</v>
      </c>
      <c r="EL349" s="4" t="s">
        <v>2925</v>
      </c>
      <c r="EM349" s="4" t="s">
        <v>2925</v>
      </c>
      <c r="EN349" s="4" t="s">
        <v>2925</v>
      </c>
      <c r="EO349" s="4" t="s">
        <v>2925</v>
      </c>
      <c r="EP349" s="4" t="s">
        <v>2925</v>
      </c>
      <c r="EQ349" s="4" t="s">
        <v>2925</v>
      </c>
      <c r="ER349" s="4" t="s">
        <v>2925</v>
      </c>
      <c r="ES349" s="4" t="s">
        <v>2925</v>
      </c>
      <c r="ET349" s="4" t="s">
        <v>2925</v>
      </c>
      <c r="EU349" s="4" t="s">
        <v>2925</v>
      </c>
      <c r="EV349" s="4" t="s">
        <v>2925</v>
      </c>
      <c r="EW349" s="4" t="s">
        <v>2925</v>
      </c>
      <c r="EX349" s="4" t="s">
        <v>2925</v>
      </c>
      <c r="EY349" s="4" t="s">
        <v>2925</v>
      </c>
      <c r="EZ349" s="4" t="s">
        <v>2925</v>
      </c>
      <c r="FA349" s="4" t="s">
        <v>2925</v>
      </c>
      <c r="FB349" s="4" t="s">
        <v>2925</v>
      </c>
      <c r="FC349" s="4" t="s">
        <v>2925</v>
      </c>
      <c r="FD349" s="4" t="s">
        <v>2925</v>
      </c>
      <c r="FE349" s="4" t="s">
        <v>2925</v>
      </c>
      <c r="FF349" s="4" t="s">
        <v>2925</v>
      </c>
      <c r="FG349" s="4" t="s">
        <v>2925</v>
      </c>
      <c r="FH349" s="4" t="s">
        <v>2925</v>
      </c>
      <c r="FI349" s="4" t="s">
        <v>2925</v>
      </c>
      <c r="FJ349" s="4" t="s">
        <v>2925</v>
      </c>
      <c r="FK349" s="4" t="s">
        <v>2925</v>
      </c>
      <c r="FL349" s="4" t="s">
        <v>2925</v>
      </c>
      <c r="FM349" s="4" t="s">
        <v>2925</v>
      </c>
      <c r="FN349" s="4" t="s">
        <v>2925</v>
      </c>
      <c r="FO349" s="4" t="s">
        <v>2925</v>
      </c>
      <c r="FP349" s="4" t="s">
        <v>2925</v>
      </c>
      <c r="FQ349" s="4" t="s">
        <v>2925</v>
      </c>
      <c r="FR349" s="4" t="s">
        <v>2925</v>
      </c>
      <c r="FS349" s="4" t="s">
        <v>2925</v>
      </c>
      <c r="FT349" s="4" t="s">
        <v>2925</v>
      </c>
      <c r="FU349" s="4" t="s">
        <v>2925</v>
      </c>
      <c r="FV349" s="4" t="s">
        <v>2925</v>
      </c>
      <c r="FW349" s="4" t="s">
        <v>2925</v>
      </c>
      <c r="FX349" s="4" t="s">
        <v>2925</v>
      </c>
      <c r="FY349" s="4" t="s">
        <v>2925</v>
      </c>
      <c r="FZ349" s="4" t="s">
        <v>2925</v>
      </c>
      <c r="GA349" s="4" t="s">
        <v>2925</v>
      </c>
      <c r="GB349" s="4" t="s">
        <v>2925</v>
      </c>
      <c r="GC349" s="4" t="s">
        <v>2925</v>
      </c>
      <c r="GD349" s="4" t="s">
        <v>2925</v>
      </c>
      <c r="GE349" s="4" t="s">
        <v>2925</v>
      </c>
      <c r="GF349" s="4" t="s">
        <v>2925</v>
      </c>
      <c r="GG349" s="4" t="s">
        <v>2925</v>
      </c>
      <c r="GH349" s="4" t="s">
        <v>2925</v>
      </c>
      <c r="GI349" s="4" t="s">
        <v>2925</v>
      </c>
      <c r="GJ349" s="4" t="s">
        <v>2925</v>
      </c>
      <c r="GK349" s="4" t="s">
        <v>2925</v>
      </c>
      <c r="GL349" s="4" t="s">
        <v>2925</v>
      </c>
      <c r="GM349" s="4" t="s">
        <v>2925</v>
      </c>
      <c r="GN349" s="4" t="s">
        <v>2925</v>
      </c>
      <c r="GO349" s="4" t="s">
        <v>2925</v>
      </c>
      <c r="GP349" s="4" t="s">
        <v>2925</v>
      </c>
      <c r="GQ349" s="4" t="s">
        <v>2925</v>
      </c>
      <c r="GR349" s="4" t="s">
        <v>2925</v>
      </c>
      <c r="GS349" s="4" t="s">
        <v>2925</v>
      </c>
      <c r="GT349" s="4" t="s">
        <v>2925</v>
      </c>
      <c r="GU349" s="4" t="s">
        <v>2925</v>
      </c>
      <c r="GV349" s="4" t="s">
        <v>2925</v>
      </c>
      <c r="GW349" s="4" t="s">
        <v>2925</v>
      </c>
      <c r="GX349" s="4" t="s">
        <v>2925</v>
      </c>
      <c r="GY349" s="4" t="s">
        <v>2925</v>
      </c>
      <c r="GZ349" s="4" t="s">
        <v>2925</v>
      </c>
      <c r="HA349" s="4" t="s">
        <v>2925</v>
      </c>
      <c r="HB349" s="4" t="s">
        <v>2925</v>
      </c>
      <c r="HC349" s="4" t="s">
        <v>2925</v>
      </c>
      <c r="HD349" s="4" t="s">
        <v>2925</v>
      </c>
      <c r="HE349" s="4" t="s">
        <v>2925</v>
      </c>
      <c r="HF349" s="4" t="s">
        <v>2925</v>
      </c>
      <c r="HG349" s="4" t="s">
        <v>2925</v>
      </c>
      <c r="HH349" s="4" t="s">
        <v>2925</v>
      </c>
      <c r="HI349" s="4" t="s">
        <v>2925</v>
      </c>
      <c r="HJ349" s="4" t="s">
        <v>2925</v>
      </c>
      <c r="HK349" s="4" t="s">
        <v>2925</v>
      </c>
      <c r="HL349" s="4" t="s">
        <v>2925</v>
      </c>
      <c r="HM349" s="4" t="s">
        <v>2925</v>
      </c>
      <c r="HN349" s="4" t="s">
        <v>2925</v>
      </c>
      <c r="HO349" s="4" t="s">
        <v>2925</v>
      </c>
      <c r="HP349" s="4" t="s">
        <v>2925</v>
      </c>
      <c r="HQ349" s="4">
        <v>0</v>
      </c>
      <c r="HR349" s="4" t="s">
        <v>2925</v>
      </c>
      <c r="HS349" s="4">
        <v>0</v>
      </c>
      <c r="HT349" s="4" t="s">
        <v>2925</v>
      </c>
      <c r="HU349" s="4">
        <v>0</v>
      </c>
      <c r="HV349" s="4" t="s">
        <v>2925</v>
      </c>
      <c r="HW349" s="4">
        <v>0</v>
      </c>
      <c r="HX349" s="4" t="s">
        <v>2925</v>
      </c>
      <c r="HY349" s="4">
        <v>0</v>
      </c>
      <c r="HZ349" s="4" t="s">
        <v>2925</v>
      </c>
      <c r="IA349" s="4">
        <v>0</v>
      </c>
      <c r="IB349" s="4" t="s">
        <v>2925</v>
      </c>
      <c r="IC349" s="4">
        <v>0</v>
      </c>
      <c r="ID349" s="4" t="s">
        <v>2925</v>
      </c>
      <c r="IE349" s="4">
        <v>0</v>
      </c>
      <c r="IF349" s="4" t="s">
        <v>2925</v>
      </c>
      <c r="IG349" s="4">
        <v>0</v>
      </c>
      <c r="IH349" s="4" t="s">
        <v>2925</v>
      </c>
      <c r="II349" s="4">
        <v>0</v>
      </c>
      <c r="IJ349" s="4" t="s">
        <v>2925</v>
      </c>
      <c r="IK349" s="4">
        <v>0</v>
      </c>
      <c r="IL349" s="4" t="s">
        <v>2925</v>
      </c>
      <c r="IM349" s="4">
        <v>0</v>
      </c>
      <c r="IN349" s="4" t="s">
        <v>2925</v>
      </c>
      <c r="IO349" s="4">
        <v>0</v>
      </c>
      <c r="IP349" s="4" t="s">
        <v>2925</v>
      </c>
      <c r="IQ349" s="4">
        <v>0</v>
      </c>
      <c r="IR349" s="4" t="s">
        <v>2925</v>
      </c>
      <c r="IS349" s="4">
        <v>0</v>
      </c>
      <c r="IT349" s="4" t="s">
        <v>2925</v>
      </c>
      <c r="IU349" s="4">
        <v>0</v>
      </c>
      <c r="IV349" s="2"/>
    </row>
    <row r="350" spans="1:256" x14ac:dyDescent="0.3">
      <c r="A350" s="2" t="s">
        <v>4060</v>
      </c>
      <c r="B350" s="2" t="s">
        <v>4061</v>
      </c>
      <c r="C350" s="2" t="str">
        <f>NPCharacter!A350</f>
        <v>22050</v>
      </c>
      <c r="D350" s="4" t="s">
        <v>4059</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3319</v>
      </c>
      <c r="X350" s="4" t="s">
        <v>2925</v>
      </c>
      <c r="Y350" s="4" t="s">
        <v>2925</v>
      </c>
      <c r="Z350" s="4" t="s">
        <v>2925</v>
      </c>
      <c r="AA350" s="4" t="s">
        <v>2925</v>
      </c>
      <c r="AB350" s="4" t="s">
        <v>2925</v>
      </c>
      <c r="AC350" s="4" t="s">
        <v>2925</v>
      </c>
      <c r="AD350" s="4" t="s">
        <v>2925</v>
      </c>
      <c r="AE350" s="4" t="s">
        <v>2925</v>
      </c>
      <c r="AF350" s="4" t="s">
        <v>2925</v>
      </c>
      <c r="AG350" s="4" t="s">
        <v>2925</v>
      </c>
      <c r="AH350" s="4" t="s">
        <v>2925</v>
      </c>
      <c r="AI350" s="4" t="s">
        <v>2925</v>
      </c>
      <c r="AJ350" s="4" t="s">
        <v>2925</v>
      </c>
      <c r="AK350" s="4" t="s">
        <v>2925</v>
      </c>
      <c r="AL350" s="4" t="s">
        <v>2925</v>
      </c>
      <c r="AM350" s="4" t="s">
        <v>2925</v>
      </c>
      <c r="AN350" s="4" t="s">
        <v>2925</v>
      </c>
      <c r="AO350" s="4" t="s">
        <v>2925</v>
      </c>
      <c r="AP350" s="4" t="s">
        <v>2925</v>
      </c>
      <c r="AQ350" s="4" t="s">
        <v>2925</v>
      </c>
      <c r="AR350" s="4" t="s">
        <v>2925</v>
      </c>
      <c r="AS350" s="4" t="s">
        <v>2925</v>
      </c>
      <c r="AT350" s="4" t="s">
        <v>2925</v>
      </c>
      <c r="AU350" s="4" t="s">
        <v>2925</v>
      </c>
      <c r="AV350" s="4" t="s">
        <v>2925</v>
      </c>
      <c r="AW350" s="4" t="s">
        <v>2925</v>
      </c>
      <c r="AX350" s="4" t="s">
        <v>2925</v>
      </c>
      <c r="AY350" s="4" t="s">
        <v>2925</v>
      </c>
      <c r="AZ350" s="4" t="s">
        <v>2925</v>
      </c>
      <c r="BA350" s="4" t="s">
        <v>2925</v>
      </c>
      <c r="BB350" s="4" t="s">
        <v>2925</v>
      </c>
      <c r="BC350" s="4" t="s">
        <v>2925</v>
      </c>
      <c r="BD350" s="4" t="s">
        <v>2925</v>
      </c>
      <c r="BE350" s="4" t="s">
        <v>2925</v>
      </c>
      <c r="BF350" s="4" t="s">
        <v>2925</v>
      </c>
      <c r="BG350" s="4" t="s">
        <v>2925</v>
      </c>
      <c r="BH350" s="4" t="s">
        <v>2925</v>
      </c>
      <c r="BI350" s="4" t="s">
        <v>2925</v>
      </c>
      <c r="BJ350" s="4" t="s">
        <v>2925</v>
      </c>
      <c r="BK350" s="4" t="s">
        <v>2925</v>
      </c>
      <c r="BL350" s="4" t="s">
        <v>2925</v>
      </c>
      <c r="BM350" s="4" t="s">
        <v>2925</v>
      </c>
      <c r="BN350" s="4" t="s">
        <v>2925</v>
      </c>
      <c r="BO350" s="4" t="s">
        <v>2925</v>
      </c>
      <c r="BP350" s="4" t="s">
        <v>2925</v>
      </c>
      <c r="BQ350" s="4" t="s">
        <v>2925</v>
      </c>
      <c r="BR350" s="4" t="s">
        <v>2925</v>
      </c>
      <c r="BS350" s="4" t="s">
        <v>2925</v>
      </c>
      <c r="BT350" s="4" t="s">
        <v>2925</v>
      </c>
      <c r="BU350" s="4" t="s">
        <v>2925</v>
      </c>
      <c r="BV350" s="4" t="s">
        <v>2925</v>
      </c>
      <c r="BW350" s="4" t="s">
        <v>2925</v>
      </c>
      <c r="BX350" s="4" t="s">
        <v>2925</v>
      </c>
      <c r="BY350" s="4" t="s">
        <v>2925</v>
      </c>
      <c r="BZ350" s="4" t="s">
        <v>2925</v>
      </c>
      <c r="CA350" s="4" t="s">
        <v>2925</v>
      </c>
      <c r="CB350" s="4" t="s">
        <v>2925</v>
      </c>
      <c r="CC350" s="4" t="s">
        <v>2925</v>
      </c>
      <c r="CD350" s="4" t="s">
        <v>2925</v>
      </c>
      <c r="CE350" s="4" t="s">
        <v>2925</v>
      </c>
      <c r="CF350" s="4" t="s">
        <v>2925</v>
      </c>
      <c r="CG350" s="4" t="s">
        <v>2925</v>
      </c>
      <c r="CH350" s="4" t="s">
        <v>2925</v>
      </c>
      <c r="CI350" s="4" t="s">
        <v>2925</v>
      </c>
      <c r="CJ350" s="4" t="s">
        <v>2925</v>
      </c>
      <c r="CK350" s="4" t="s">
        <v>2925</v>
      </c>
      <c r="CL350" s="4" t="s">
        <v>2925</v>
      </c>
      <c r="CM350" s="4" t="s">
        <v>2925</v>
      </c>
      <c r="CN350" s="4" t="s">
        <v>2925</v>
      </c>
      <c r="CO350" s="4" t="s">
        <v>2925</v>
      </c>
      <c r="CP350" s="4" t="s">
        <v>2925</v>
      </c>
      <c r="CQ350" s="4" t="s">
        <v>2925</v>
      </c>
      <c r="CR350" s="4" t="s">
        <v>2925</v>
      </c>
      <c r="CS350" s="4" t="s">
        <v>2925</v>
      </c>
      <c r="CT350" s="4" t="s">
        <v>2925</v>
      </c>
      <c r="CU350" s="4" t="s">
        <v>2925</v>
      </c>
      <c r="CV350" s="4" t="s">
        <v>2925</v>
      </c>
      <c r="CW350" s="4" t="s">
        <v>2925</v>
      </c>
      <c r="CX350" s="4" t="s">
        <v>2925</v>
      </c>
      <c r="CY350" s="4" t="s">
        <v>2925</v>
      </c>
      <c r="CZ350" s="4" t="s">
        <v>2925</v>
      </c>
      <c r="DA350" s="4" t="s">
        <v>2925</v>
      </c>
      <c r="DB350" s="4" t="s">
        <v>2925</v>
      </c>
      <c r="DC350" s="4" t="s">
        <v>2925</v>
      </c>
      <c r="DD350" s="4" t="s">
        <v>2925</v>
      </c>
      <c r="DE350" s="4" t="s">
        <v>2925</v>
      </c>
      <c r="DF350" s="4" t="s">
        <v>2925</v>
      </c>
      <c r="DG350" s="4" t="s">
        <v>2925</v>
      </c>
      <c r="DH350" s="4" t="s">
        <v>2925</v>
      </c>
      <c r="DI350" s="4" t="s">
        <v>2925</v>
      </c>
      <c r="DJ350" s="4" t="s">
        <v>2925</v>
      </c>
      <c r="DK350" s="4" t="s">
        <v>2925</v>
      </c>
      <c r="DL350" s="4" t="s">
        <v>2925</v>
      </c>
      <c r="DM350" s="4" t="s">
        <v>2925</v>
      </c>
      <c r="DN350" s="4" t="s">
        <v>2925</v>
      </c>
      <c r="DO350" s="4" t="s">
        <v>2925</v>
      </c>
      <c r="DP350" s="4" t="s">
        <v>2925</v>
      </c>
      <c r="DQ350" s="4" t="s">
        <v>2925</v>
      </c>
      <c r="DR350" s="4" t="s">
        <v>2925</v>
      </c>
      <c r="DS350" s="4" t="s">
        <v>2925</v>
      </c>
      <c r="DT350" s="4" t="s">
        <v>2925</v>
      </c>
      <c r="DU350" s="4" t="s">
        <v>2925</v>
      </c>
      <c r="DV350" s="4" t="s">
        <v>2925</v>
      </c>
      <c r="DW350" s="4" t="s">
        <v>2925</v>
      </c>
      <c r="DX350" s="4" t="s">
        <v>2925</v>
      </c>
      <c r="DY350" s="4" t="s">
        <v>2925</v>
      </c>
      <c r="DZ350" s="4" t="s">
        <v>2925</v>
      </c>
      <c r="EA350" s="4" t="s">
        <v>2925</v>
      </c>
      <c r="EB350" s="4" t="s">
        <v>2925</v>
      </c>
      <c r="EC350" s="4" t="s">
        <v>2925</v>
      </c>
      <c r="ED350" s="4" t="s">
        <v>2925</v>
      </c>
      <c r="EE350" s="4" t="s">
        <v>2925</v>
      </c>
      <c r="EF350" s="4" t="s">
        <v>2925</v>
      </c>
      <c r="EG350" s="4" t="s">
        <v>2925</v>
      </c>
      <c r="EH350" s="4" t="s">
        <v>2925</v>
      </c>
      <c r="EI350" s="4" t="s">
        <v>2925</v>
      </c>
      <c r="EJ350" s="4" t="s">
        <v>2925</v>
      </c>
      <c r="EK350" s="4" t="s">
        <v>2925</v>
      </c>
      <c r="EL350" s="4" t="s">
        <v>2925</v>
      </c>
      <c r="EM350" s="4" t="s">
        <v>2925</v>
      </c>
      <c r="EN350" s="4" t="s">
        <v>2925</v>
      </c>
      <c r="EO350" s="4" t="s">
        <v>2925</v>
      </c>
      <c r="EP350" s="4" t="s">
        <v>2925</v>
      </c>
      <c r="EQ350" s="4" t="s">
        <v>2925</v>
      </c>
      <c r="ER350" s="4" t="s">
        <v>2925</v>
      </c>
      <c r="ES350" s="4" t="s">
        <v>2925</v>
      </c>
      <c r="ET350" s="4" t="s">
        <v>2925</v>
      </c>
      <c r="EU350" s="4" t="s">
        <v>2925</v>
      </c>
      <c r="EV350" s="4" t="s">
        <v>2925</v>
      </c>
      <c r="EW350" s="4" t="s">
        <v>2925</v>
      </c>
      <c r="EX350" s="4" t="s">
        <v>2925</v>
      </c>
      <c r="EY350" s="4" t="s">
        <v>2925</v>
      </c>
      <c r="EZ350" s="4" t="s">
        <v>2925</v>
      </c>
      <c r="FA350" s="4" t="s">
        <v>2925</v>
      </c>
      <c r="FB350" s="4" t="s">
        <v>2925</v>
      </c>
      <c r="FC350" s="4" t="s">
        <v>2925</v>
      </c>
      <c r="FD350" s="4" t="s">
        <v>2925</v>
      </c>
      <c r="FE350" s="4" t="s">
        <v>2925</v>
      </c>
      <c r="FF350" s="4" t="s">
        <v>2925</v>
      </c>
      <c r="FG350" s="4" t="s">
        <v>2925</v>
      </c>
      <c r="FH350" s="4" t="s">
        <v>2925</v>
      </c>
      <c r="FI350" s="4" t="s">
        <v>2925</v>
      </c>
      <c r="FJ350" s="4" t="s">
        <v>2925</v>
      </c>
      <c r="FK350" s="4" t="s">
        <v>2925</v>
      </c>
      <c r="FL350" s="4" t="s">
        <v>2925</v>
      </c>
      <c r="FM350" s="4" t="s">
        <v>2925</v>
      </c>
      <c r="FN350" s="4" t="s">
        <v>2925</v>
      </c>
      <c r="FO350" s="4" t="s">
        <v>2925</v>
      </c>
      <c r="FP350" s="4" t="s">
        <v>2925</v>
      </c>
      <c r="FQ350" s="4" t="s">
        <v>2925</v>
      </c>
      <c r="FR350" s="4" t="s">
        <v>2925</v>
      </c>
      <c r="FS350" s="4" t="s">
        <v>2925</v>
      </c>
      <c r="FT350" s="4" t="s">
        <v>2925</v>
      </c>
      <c r="FU350" s="4" t="s">
        <v>2925</v>
      </c>
      <c r="FV350" s="4" t="s">
        <v>2925</v>
      </c>
      <c r="FW350" s="4" t="s">
        <v>2925</v>
      </c>
      <c r="FX350" s="4" t="s">
        <v>2925</v>
      </c>
      <c r="FY350" s="4" t="s">
        <v>2925</v>
      </c>
      <c r="FZ350" s="4" t="s">
        <v>2925</v>
      </c>
      <c r="GA350" s="4" t="s">
        <v>2925</v>
      </c>
      <c r="GB350" s="4" t="s">
        <v>2925</v>
      </c>
      <c r="GC350" s="4" t="s">
        <v>2925</v>
      </c>
      <c r="GD350" s="4" t="s">
        <v>2925</v>
      </c>
      <c r="GE350" s="4" t="s">
        <v>2925</v>
      </c>
      <c r="GF350" s="4" t="s">
        <v>2925</v>
      </c>
      <c r="GG350" s="4" t="s">
        <v>2925</v>
      </c>
      <c r="GH350" s="4" t="s">
        <v>2925</v>
      </c>
      <c r="GI350" s="4" t="s">
        <v>2925</v>
      </c>
      <c r="GJ350" s="4" t="s">
        <v>2925</v>
      </c>
      <c r="GK350" s="4" t="s">
        <v>2925</v>
      </c>
      <c r="GL350" s="4" t="s">
        <v>2925</v>
      </c>
      <c r="GM350" s="4" t="s">
        <v>2925</v>
      </c>
      <c r="GN350" s="4" t="s">
        <v>2925</v>
      </c>
      <c r="GO350" s="4" t="s">
        <v>2925</v>
      </c>
      <c r="GP350" s="4" t="s">
        <v>2925</v>
      </c>
      <c r="GQ350" s="4" t="s">
        <v>2925</v>
      </c>
      <c r="GR350" s="4" t="s">
        <v>2925</v>
      </c>
      <c r="GS350" s="4" t="s">
        <v>2925</v>
      </c>
      <c r="GT350" s="4" t="s">
        <v>2925</v>
      </c>
      <c r="GU350" s="4" t="s">
        <v>2925</v>
      </c>
      <c r="GV350" s="4" t="s">
        <v>2925</v>
      </c>
      <c r="GW350" s="4" t="s">
        <v>2925</v>
      </c>
      <c r="GX350" s="4" t="s">
        <v>2925</v>
      </c>
      <c r="GY350" s="4" t="s">
        <v>2925</v>
      </c>
      <c r="GZ350" s="4" t="s">
        <v>2925</v>
      </c>
      <c r="HA350" s="4" t="s">
        <v>2925</v>
      </c>
      <c r="HB350" s="4" t="s">
        <v>2925</v>
      </c>
      <c r="HC350" s="4" t="s">
        <v>2925</v>
      </c>
      <c r="HD350" s="4" t="s">
        <v>2925</v>
      </c>
      <c r="HE350" s="4" t="s">
        <v>2925</v>
      </c>
      <c r="HF350" s="4" t="s">
        <v>2925</v>
      </c>
      <c r="HG350" s="4" t="s">
        <v>2925</v>
      </c>
      <c r="HH350" s="4" t="s">
        <v>2925</v>
      </c>
      <c r="HI350" s="4" t="s">
        <v>2925</v>
      </c>
      <c r="HJ350" s="4" t="s">
        <v>2925</v>
      </c>
      <c r="HK350" s="4" t="s">
        <v>2925</v>
      </c>
      <c r="HL350" s="4" t="s">
        <v>2925</v>
      </c>
      <c r="HM350" s="4" t="s">
        <v>2925</v>
      </c>
      <c r="HN350" s="4" t="s">
        <v>2925</v>
      </c>
      <c r="HO350" s="4" t="s">
        <v>2925</v>
      </c>
      <c r="HP350" s="4" t="s">
        <v>2925</v>
      </c>
      <c r="HQ350" s="4">
        <v>0</v>
      </c>
      <c r="HR350" s="4" t="s">
        <v>2925</v>
      </c>
      <c r="HS350" s="4">
        <v>0</v>
      </c>
      <c r="HT350" s="4" t="s">
        <v>2925</v>
      </c>
      <c r="HU350" s="4">
        <v>0</v>
      </c>
      <c r="HV350" s="4" t="s">
        <v>2925</v>
      </c>
      <c r="HW350" s="4">
        <v>0</v>
      </c>
      <c r="HX350" s="4" t="s">
        <v>2925</v>
      </c>
      <c r="HY350" s="4">
        <v>0</v>
      </c>
      <c r="HZ350" s="4" t="s">
        <v>2925</v>
      </c>
      <c r="IA350" s="4">
        <v>0</v>
      </c>
      <c r="IB350" s="4" t="s">
        <v>2925</v>
      </c>
      <c r="IC350" s="4">
        <v>0</v>
      </c>
      <c r="ID350" s="4" t="s">
        <v>2925</v>
      </c>
      <c r="IE350" s="4">
        <v>0</v>
      </c>
      <c r="IF350" s="4" t="s">
        <v>2925</v>
      </c>
      <c r="IG350" s="4">
        <v>0</v>
      </c>
      <c r="IH350" s="4" t="s">
        <v>2925</v>
      </c>
      <c r="II350" s="4">
        <v>0</v>
      </c>
      <c r="IJ350" s="4" t="s">
        <v>2925</v>
      </c>
      <c r="IK350" s="4">
        <v>0</v>
      </c>
      <c r="IL350" s="4" t="s">
        <v>2925</v>
      </c>
      <c r="IM350" s="4">
        <v>0</v>
      </c>
      <c r="IN350" s="4" t="s">
        <v>2925</v>
      </c>
      <c r="IO350" s="4">
        <v>0</v>
      </c>
      <c r="IP350" s="4" t="s">
        <v>2925</v>
      </c>
      <c r="IQ350" s="4">
        <v>0</v>
      </c>
      <c r="IR350" s="4" t="s">
        <v>2925</v>
      </c>
      <c r="IS350" s="4">
        <v>0</v>
      </c>
      <c r="IT350" s="4" t="s">
        <v>2925</v>
      </c>
      <c r="IU350" s="4">
        <v>0</v>
      </c>
      <c r="IV350" s="2"/>
    </row>
    <row r="351" spans="1:256" x14ac:dyDescent="0.3">
      <c r="A351" s="2" t="s">
        <v>4063</v>
      </c>
      <c r="B351" s="2" t="s">
        <v>4064</v>
      </c>
      <c r="C351" s="2" t="str">
        <f>NPCharacter!A351</f>
        <v>22050</v>
      </c>
      <c r="D351" s="4" t="s">
        <v>4062</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3319</v>
      </c>
      <c r="X351" s="4" t="s">
        <v>2925</v>
      </c>
      <c r="Y351" s="4" t="s">
        <v>2925</v>
      </c>
      <c r="Z351" s="4" t="s">
        <v>2925</v>
      </c>
      <c r="AA351" s="4" t="s">
        <v>2925</v>
      </c>
      <c r="AB351" s="4" t="s">
        <v>2925</v>
      </c>
      <c r="AC351" s="4" t="s">
        <v>2925</v>
      </c>
      <c r="AD351" s="4" t="s">
        <v>2925</v>
      </c>
      <c r="AE351" s="4" t="s">
        <v>2925</v>
      </c>
      <c r="AF351" s="4" t="s">
        <v>2925</v>
      </c>
      <c r="AG351" s="4" t="s">
        <v>2925</v>
      </c>
      <c r="AH351" s="4" t="s">
        <v>2925</v>
      </c>
      <c r="AI351" s="4" t="s">
        <v>2925</v>
      </c>
      <c r="AJ351" s="4" t="s">
        <v>2925</v>
      </c>
      <c r="AK351" s="4" t="s">
        <v>2925</v>
      </c>
      <c r="AL351" s="4" t="s">
        <v>2925</v>
      </c>
      <c r="AM351" s="4" t="s">
        <v>2925</v>
      </c>
      <c r="AN351" s="4" t="s">
        <v>2925</v>
      </c>
      <c r="AO351" s="4" t="s">
        <v>2925</v>
      </c>
      <c r="AP351" s="4" t="s">
        <v>2925</v>
      </c>
      <c r="AQ351" s="4" t="s">
        <v>2925</v>
      </c>
      <c r="AR351" s="4" t="s">
        <v>2925</v>
      </c>
      <c r="AS351" s="4" t="s">
        <v>2925</v>
      </c>
      <c r="AT351" s="4" t="s">
        <v>2925</v>
      </c>
      <c r="AU351" s="4" t="s">
        <v>2925</v>
      </c>
      <c r="AV351" s="4" t="s">
        <v>2925</v>
      </c>
      <c r="AW351" s="4" t="s">
        <v>2925</v>
      </c>
      <c r="AX351" s="4" t="s">
        <v>2925</v>
      </c>
      <c r="AY351" s="4" t="s">
        <v>2925</v>
      </c>
      <c r="AZ351" s="4" t="s">
        <v>2925</v>
      </c>
      <c r="BA351" s="4" t="s">
        <v>2925</v>
      </c>
      <c r="BB351" s="4" t="s">
        <v>2925</v>
      </c>
      <c r="BC351" s="4" t="s">
        <v>2925</v>
      </c>
      <c r="BD351" s="4" t="s">
        <v>2925</v>
      </c>
      <c r="BE351" s="4" t="s">
        <v>2925</v>
      </c>
      <c r="BF351" s="4" t="s">
        <v>2925</v>
      </c>
      <c r="BG351" s="4" t="s">
        <v>2925</v>
      </c>
      <c r="BH351" s="4" t="s">
        <v>2925</v>
      </c>
      <c r="BI351" s="4" t="s">
        <v>2925</v>
      </c>
      <c r="BJ351" s="4" t="s">
        <v>2925</v>
      </c>
      <c r="BK351" s="4" t="s">
        <v>2925</v>
      </c>
      <c r="BL351" s="4" t="s">
        <v>2925</v>
      </c>
      <c r="BM351" s="4" t="s">
        <v>2925</v>
      </c>
      <c r="BN351" s="4" t="s">
        <v>2925</v>
      </c>
      <c r="BO351" s="4" t="s">
        <v>2925</v>
      </c>
      <c r="BP351" s="4" t="s">
        <v>2925</v>
      </c>
      <c r="BQ351" s="4" t="s">
        <v>2925</v>
      </c>
      <c r="BR351" s="4" t="s">
        <v>2925</v>
      </c>
      <c r="BS351" s="4" t="s">
        <v>2925</v>
      </c>
      <c r="BT351" s="4" t="s">
        <v>2925</v>
      </c>
      <c r="BU351" s="4" t="s">
        <v>2925</v>
      </c>
      <c r="BV351" s="4" t="s">
        <v>2925</v>
      </c>
      <c r="BW351" s="4" t="s">
        <v>2925</v>
      </c>
      <c r="BX351" s="4" t="s">
        <v>2925</v>
      </c>
      <c r="BY351" s="4" t="s">
        <v>2925</v>
      </c>
      <c r="BZ351" s="4" t="s">
        <v>2925</v>
      </c>
      <c r="CA351" s="4" t="s">
        <v>2925</v>
      </c>
      <c r="CB351" s="4" t="s">
        <v>2925</v>
      </c>
      <c r="CC351" s="4" t="s">
        <v>2925</v>
      </c>
      <c r="CD351" s="4" t="s">
        <v>2925</v>
      </c>
      <c r="CE351" s="4" t="s">
        <v>2925</v>
      </c>
      <c r="CF351" s="4" t="s">
        <v>2925</v>
      </c>
      <c r="CG351" s="4" t="s">
        <v>2925</v>
      </c>
      <c r="CH351" s="4" t="s">
        <v>2925</v>
      </c>
      <c r="CI351" s="4" t="s">
        <v>2925</v>
      </c>
      <c r="CJ351" s="4" t="s">
        <v>2925</v>
      </c>
      <c r="CK351" s="4" t="s">
        <v>2925</v>
      </c>
      <c r="CL351" s="4" t="s">
        <v>2925</v>
      </c>
      <c r="CM351" s="4" t="s">
        <v>2925</v>
      </c>
      <c r="CN351" s="4" t="s">
        <v>2925</v>
      </c>
      <c r="CO351" s="4" t="s">
        <v>2925</v>
      </c>
      <c r="CP351" s="4" t="s">
        <v>2925</v>
      </c>
      <c r="CQ351" s="4" t="s">
        <v>2925</v>
      </c>
      <c r="CR351" s="4" t="s">
        <v>2925</v>
      </c>
      <c r="CS351" s="4" t="s">
        <v>2925</v>
      </c>
      <c r="CT351" s="4" t="s">
        <v>2925</v>
      </c>
      <c r="CU351" s="4" t="s">
        <v>2925</v>
      </c>
      <c r="CV351" s="4" t="s">
        <v>2925</v>
      </c>
      <c r="CW351" s="4" t="s">
        <v>2925</v>
      </c>
      <c r="CX351" s="4" t="s">
        <v>2925</v>
      </c>
      <c r="CY351" s="4" t="s">
        <v>2925</v>
      </c>
      <c r="CZ351" s="4" t="s">
        <v>2925</v>
      </c>
      <c r="DA351" s="4" t="s">
        <v>2925</v>
      </c>
      <c r="DB351" s="4" t="s">
        <v>2925</v>
      </c>
      <c r="DC351" s="4" t="s">
        <v>2925</v>
      </c>
      <c r="DD351" s="4" t="s">
        <v>2925</v>
      </c>
      <c r="DE351" s="4" t="s">
        <v>2925</v>
      </c>
      <c r="DF351" s="4" t="s">
        <v>2925</v>
      </c>
      <c r="DG351" s="4" t="s">
        <v>2925</v>
      </c>
      <c r="DH351" s="4" t="s">
        <v>2925</v>
      </c>
      <c r="DI351" s="4" t="s">
        <v>2925</v>
      </c>
      <c r="DJ351" s="4" t="s">
        <v>2925</v>
      </c>
      <c r="DK351" s="4" t="s">
        <v>2925</v>
      </c>
      <c r="DL351" s="4" t="s">
        <v>2925</v>
      </c>
      <c r="DM351" s="4" t="s">
        <v>2925</v>
      </c>
      <c r="DN351" s="4" t="s">
        <v>2925</v>
      </c>
      <c r="DO351" s="4" t="s">
        <v>2925</v>
      </c>
      <c r="DP351" s="4" t="s">
        <v>2925</v>
      </c>
      <c r="DQ351" s="4" t="s">
        <v>2925</v>
      </c>
      <c r="DR351" s="4" t="s">
        <v>2925</v>
      </c>
      <c r="DS351" s="4" t="s">
        <v>2925</v>
      </c>
      <c r="DT351" s="4" t="s">
        <v>2925</v>
      </c>
      <c r="DU351" s="4" t="s">
        <v>2925</v>
      </c>
      <c r="DV351" s="4" t="s">
        <v>2925</v>
      </c>
      <c r="DW351" s="4" t="s">
        <v>2925</v>
      </c>
      <c r="DX351" s="4" t="s">
        <v>2925</v>
      </c>
      <c r="DY351" s="4" t="s">
        <v>2925</v>
      </c>
      <c r="DZ351" s="4" t="s">
        <v>2925</v>
      </c>
      <c r="EA351" s="4" t="s">
        <v>2925</v>
      </c>
      <c r="EB351" s="4" t="s">
        <v>2925</v>
      </c>
      <c r="EC351" s="4" t="s">
        <v>2925</v>
      </c>
      <c r="ED351" s="4" t="s">
        <v>2925</v>
      </c>
      <c r="EE351" s="4" t="s">
        <v>2925</v>
      </c>
      <c r="EF351" s="4" t="s">
        <v>2925</v>
      </c>
      <c r="EG351" s="4" t="s">
        <v>2925</v>
      </c>
      <c r="EH351" s="4" t="s">
        <v>2925</v>
      </c>
      <c r="EI351" s="4" t="s">
        <v>2925</v>
      </c>
      <c r="EJ351" s="4" t="s">
        <v>2925</v>
      </c>
      <c r="EK351" s="4" t="s">
        <v>2925</v>
      </c>
      <c r="EL351" s="4" t="s">
        <v>2925</v>
      </c>
      <c r="EM351" s="4" t="s">
        <v>2925</v>
      </c>
      <c r="EN351" s="4" t="s">
        <v>2925</v>
      </c>
      <c r="EO351" s="4" t="s">
        <v>2925</v>
      </c>
      <c r="EP351" s="4" t="s">
        <v>2925</v>
      </c>
      <c r="EQ351" s="4" t="s">
        <v>2925</v>
      </c>
      <c r="ER351" s="4" t="s">
        <v>2925</v>
      </c>
      <c r="ES351" s="4" t="s">
        <v>2925</v>
      </c>
      <c r="ET351" s="4" t="s">
        <v>2925</v>
      </c>
      <c r="EU351" s="4" t="s">
        <v>2925</v>
      </c>
      <c r="EV351" s="4" t="s">
        <v>2925</v>
      </c>
      <c r="EW351" s="4" t="s">
        <v>2925</v>
      </c>
      <c r="EX351" s="4" t="s">
        <v>2925</v>
      </c>
      <c r="EY351" s="4" t="s">
        <v>2925</v>
      </c>
      <c r="EZ351" s="4" t="s">
        <v>2925</v>
      </c>
      <c r="FA351" s="4" t="s">
        <v>2925</v>
      </c>
      <c r="FB351" s="4" t="s">
        <v>2925</v>
      </c>
      <c r="FC351" s="4" t="s">
        <v>2925</v>
      </c>
      <c r="FD351" s="4" t="s">
        <v>2925</v>
      </c>
      <c r="FE351" s="4" t="s">
        <v>2925</v>
      </c>
      <c r="FF351" s="4" t="s">
        <v>2925</v>
      </c>
      <c r="FG351" s="4" t="s">
        <v>2925</v>
      </c>
      <c r="FH351" s="4" t="s">
        <v>2925</v>
      </c>
      <c r="FI351" s="4" t="s">
        <v>2925</v>
      </c>
      <c r="FJ351" s="4" t="s">
        <v>2925</v>
      </c>
      <c r="FK351" s="4" t="s">
        <v>2925</v>
      </c>
      <c r="FL351" s="4" t="s">
        <v>2925</v>
      </c>
      <c r="FM351" s="4" t="s">
        <v>2925</v>
      </c>
      <c r="FN351" s="4" t="s">
        <v>2925</v>
      </c>
      <c r="FO351" s="4" t="s">
        <v>2925</v>
      </c>
      <c r="FP351" s="4" t="s">
        <v>2925</v>
      </c>
      <c r="FQ351" s="4" t="s">
        <v>2925</v>
      </c>
      <c r="FR351" s="4" t="s">
        <v>2925</v>
      </c>
      <c r="FS351" s="4" t="s">
        <v>2925</v>
      </c>
      <c r="FT351" s="4" t="s">
        <v>2925</v>
      </c>
      <c r="FU351" s="4" t="s">
        <v>2925</v>
      </c>
      <c r="FV351" s="4" t="s">
        <v>2925</v>
      </c>
      <c r="FW351" s="4" t="s">
        <v>2925</v>
      </c>
      <c r="FX351" s="4" t="s">
        <v>2925</v>
      </c>
      <c r="FY351" s="4" t="s">
        <v>2925</v>
      </c>
      <c r="FZ351" s="4" t="s">
        <v>2925</v>
      </c>
      <c r="GA351" s="4" t="s">
        <v>2925</v>
      </c>
      <c r="GB351" s="4" t="s">
        <v>2925</v>
      </c>
      <c r="GC351" s="4" t="s">
        <v>2925</v>
      </c>
      <c r="GD351" s="4" t="s">
        <v>2925</v>
      </c>
      <c r="GE351" s="4" t="s">
        <v>2925</v>
      </c>
      <c r="GF351" s="4" t="s">
        <v>2925</v>
      </c>
      <c r="GG351" s="4" t="s">
        <v>2925</v>
      </c>
      <c r="GH351" s="4" t="s">
        <v>2925</v>
      </c>
      <c r="GI351" s="4" t="s">
        <v>2925</v>
      </c>
      <c r="GJ351" s="4" t="s">
        <v>2925</v>
      </c>
      <c r="GK351" s="4" t="s">
        <v>2925</v>
      </c>
      <c r="GL351" s="4" t="s">
        <v>2925</v>
      </c>
      <c r="GM351" s="4" t="s">
        <v>2925</v>
      </c>
      <c r="GN351" s="4" t="s">
        <v>2925</v>
      </c>
      <c r="GO351" s="4" t="s">
        <v>2925</v>
      </c>
      <c r="GP351" s="4" t="s">
        <v>2925</v>
      </c>
      <c r="GQ351" s="4" t="s">
        <v>2925</v>
      </c>
      <c r="GR351" s="4" t="s">
        <v>2925</v>
      </c>
      <c r="GS351" s="4" t="s">
        <v>2925</v>
      </c>
      <c r="GT351" s="4" t="s">
        <v>2925</v>
      </c>
      <c r="GU351" s="4" t="s">
        <v>2925</v>
      </c>
      <c r="GV351" s="4" t="s">
        <v>2925</v>
      </c>
      <c r="GW351" s="4" t="s">
        <v>2925</v>
      </c>
      <c r="GX351" s="4" t="s">
        <v>2925</v>
      </c>
      <c r="GY351" s="4" t="s">
        <v>2925</v>
      </c>
      <c r="GZ351" s="4" t="s">
        <v>2925</v>
      </c>
      <c r="HA351" s="4" t="s">
        <v>2925</v>
      </c>
      <c r="HB351" s="4" t="s">
        <v>2925</v>
      </c>
      <c r="HC351" s="4" t="s">
        <v>2925</v>
      </c>
      <c r="HD351" s="4" t="s">
        <v>2925</v>
      </c>
      <c r="HE351" s="4" t="s">
        <v>2925</v>
      </c>
      <c r="HF351" s="4" t="s">
        <v>2925</v>
      </c>
      <c r="HG351" s="4" t="s">
        <v>2925</v>
      </c>
      <c r="HH351" s="4" t="s">
        <v>2925</v>
      </c>
      <c r="HI351" s="4" t="s">
        <v>2925</v>
      </c>
      <c r="HJ351" s="4" t="s">
        <v>2925</v>
      </c>
      <c r="HK351" s="4" t="s">
        <v>2925</v>
      </c>
      <c r="HL351" s="4" t="s">
        <v>2925</v>
      </c>
      <c r="HM351" s="4" t="s">
        <v>2925</v>
      </c>
      <c r="HN351" s="4" t="s">
        <v>2925</v>
      </c>
      <c r="HO351" s="4" t="s">
        <v>2925</v>
      </c>
      <c r="HP351" s="4" t="s">
        <v>2925</v>
      </c>
      <c r="HQ351" s="4">
        <v>0</v>
      </c>
      <c r="HR351" s="4" t="s">
        <v>2925</v>
      </c>
      <c r="HS351" s="4">
        <v>0</v>
      </c>
      <c r="HT351" s="4" t="s">
        <v>2925</v>
      </c>
      <c r="HU351" s="4">
        <v>0</v>
      </c>
      <c r="HV351" s="4" t="s">
        <v>2925</v>
      </c>
      <c r="HW351" s="4">
        <v>0</v>
      </c>
      <c r="HX351" s="4" t="s">
        <v>2925</v>
      </c>
      <c r="HY351" s="4">
        <v>0</v>
      </c>
      <c r="HZ351" s="4" t="s">
        <v>2925</v>
      </c>
      <c r="IA351" s="4">
        <v>0</v>
      </c>
      <c r="IB351" s="4" t="s">
        <v>2925</v>
      </c>
      <c r="IC351" s="4">
        <v>0</v>
      </c>
      <c r="ID351" s="4" t="s">
        <v>2925</v>
      </c>
      <c r="IE351" s="4">
        <v>0</v>
      </c>
      <c r="IF351" s="4" t="s">
        <v>2925</v>
      </c>
      <c r="IG351" s="4">
        <v>0</v>
      </c>
      <c r="IH351" s="4" t="s">
        <v>2925</v>
      </c>
      <c r="II351" s="4">
        <v>0</v>
      </c>
      <c r="IJ351" s="4" t="s">
        <v>2925</v>
      </c>
      <c r="IK351" s="4">
        <v>0</v>
      </c>
      <c r="IL351" s="4" t="s">
        <v>2925</v>
      </c>
      <c r="IM351" s="4">
        <v>0</v>
      </c>
      <c r="IN351" s="4" t="s">
        <v>2925</v>
      </c>
      <c r="IO351" s="4">
        <v>0</v>
      </c>
      <c r="IP351" s="4" t="s">
        <v>2925</v>
      </c>
      <c r="IQ351" s="4">
        <v>0</v>
      </c>
      <c r="IR351" s="4" t="s">
        <v>2925</v>
      </c>
      <c r="IS351" s="4">
        <v>0</v>
      </c>
      <c r="IT351" s="4" t="s">
        <v>2925</v>
      </c>
      <c r="IU351" s="4">
        <v>0</v>
      </c>
      <c r="IV351" s="2"/>
    </row>
    <row r="352" spans="1:256" x14ac:dyDescent="0.3">
      <c r="A352" s="2" t="s">
        <v>4066</v>
      </c>
      <c r="B352" s="2" t="s">
        <v>4067</v>
      </c>
      <c r="C352" s="2" t="str">
        <f>NPCharacter!A352</f>
        <v>22050</v>
      </c>
      <c r="D352" s="4" t="s">
        <v>4065</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3319</v>
      </c>
      <c r="X352" s="4" t="s">
        <v>2925</v>
      </c>
      <c r="Y352" s="4" t="s">
        <v>2925</v>
      </c>
      <c r="Z352" s="4" t="s">
        <v>2925</v>
      </c>
      <c r="AA352" s="4" t="s">
        <v>2925</v>
      </c>
      <c r="AB352" s="4" t="s">
        <v>2925</v>
      </c>
      <c r="AC352" s="4" t="s">
        <v>2925</v>
      </c>
      <c r="AD352" s="4" t="s">
        <v>2925</v>
      </c>
      <c r="AE352" s="4" t="s">
        <v>2925</v>
      </c>
      <c r="AF352" s="4" t="s">
        <v>2925</v>
      </c>
      <c r="AG352" s="4" t="s">
        <v>2925</v>
      </c>
      <c r="AH352" s="4" t="s">
        <v>2925</v>
      </c>
      <c r="AI352" s="4" t="s">
        <v>2925</v>
      </c>
      <c r="AJ352" s="4" t="s">
        <v>2925</v>
      </c>
      <c r="AK352" s="4" t="s">
        <v>2925</v>
      </c>
      <c r="AL352" s="4" t="s">
        <v>2925</v>
      </c>
      <c r="AM352" s="4" t="s">
        <v>2925</v>
      </c>
      <c r="AN352" s="4" t="s">
        <v>2925</v>
      </c>
      <c r="AO352" s="4" t="s">
        <v>2925</v>
      </c>
      <c r="AP352" s="4" t="s">
        <v>2925</v>
      </c>
      <c r="AQ352" s="4" t="s">
        <v>2925</v>
      </c>
      <c r="AR352" s="4" t="s">
        <v>2925</v>
      </c>
      <c r="AS352" s="4" t="s">
        <v>2925</v>
      </c>
      <c r="AT352" s="4" t="s">
        <v>2925</v>
      </c>
      <c r="AU352" s="4" t="s">
        <v>2925</v>
      </c>
      <c r="AV352" s="4" t="s">
        <v>2925</v>
      </c>
      <c r="AW352" s="4" t="s">
        <v>2925</v>
      </c>
      <c r="AX352" s="4" t="s">
        <v>2925</v>
      </c>
      <c r="AY352" s="4" t="s">
        <v>2925</v>
      </c>
      <c r="AZ352" s="4" t="s">
        <v>2925</v>
      </c>
      <c r="BA352" s="4" t="s">
        <v>2925</v>
      </c>
      <c r="BB352" s="4" t="s">
        <v>2925</v>
      </c>
      <c r="BC352" s="4" t="s">
        <v>2925</v>
      </c>
      <c r="BD352" s="4" t="s">
        <v>2925</v>
      </c>
      <c r="BE352" s="4" t="s">
        <v>2925</v>
      </c>
      <c r="BF352" s="4" t="s">
        <v>2925</v>
      </c>
      <c r="BG352" s="4" t="s">
        <v>2925</v>
      </c>
      <c r="BH352" s="4" t="s">
        <v>2925</v>
      </c>
      <c r="BI352" s="4" t="s">
        <v>2925</v>
      </c>
      <c r="BJ352" s="4" t="s">
        <v>2925</v>
      </c>
      <c r="BK352" s="4" t="s">
        <v>2925</v>
      </c>
      <c r="BL352" s="4" t="s">
        <v>2925</v>
      </c>
      <c r="BM352" s="4" t="s">
        <v>2925</v>
      </c>
      <c r="BN352" s="4" t="s">
        <v>2925</v>
      </c>
      <c r="BO352" s="4" t="s">
        <v>2925</v>
      </c>
      <c r="BP352" s="4" t="s">
        <v>2925</v>
      </c>
      <c r="BQ352" s="4" t="s">
        <v>2925</v>
      </c>
      <c r="BR352" s="4" t="s">
        <v>2925</v>
      </c>
      <c r="BS352" s="4" t="s">
        <v>2925</v>
      </c>
      <c r="BT352" s="4" t="s">
        <v>2925</v>
      </c>
      <c r="BU352" s="4" t="s">
        <v>2925</v>
      </c>
      <c r="BV352" s="4" t="s">
        <v>2925</v>
      </c>
      <c r="BW352" s="4" t="s">
        <v>2925</v>
      </c>
      <c r="BX352" s="4" t="s">
        <v>2925</v>
      </c>
      <c r="BY352" s="4" t="s">
        <v>2925</v>
      </c>
      <c r="BZ352" s="4" t="s">
        <v>2925</v>
      </c>
      <c r="CA352" s="4" t="s">
        <v>2925</v>
      </c>
      <c r="CB352" s="4" t="s">
        <v>2925</v>
      </c>
      <c r="CC352" s="4" t="s">
        <v>2925</v>
      </c>
      <c r="CD352" s="4" t="s">
        <v>2925</v>
      </c>
      <c r="CE352" s="4" t="s">
        <v>2925</v>
      </c>
      <c r="CF352" s="4" t="s">
        <v>2925</v>
      </c>
      <c r="CG352" s="4" t="s">
        <v>2925</v>
      </c>
      <c r="CH352" s="4" t="s">
        <v>2925</v>
      </c>
      <c r="CI352" s="4" t="s">
        <v>2925</v>
      </c>
      <c r="CJ352" s="4" t="s">
        <v>2925</v>
      </c>
      <c r="CK352" s="4" t="s">
        <v>2925</v>
      </c>
      <c r="CL352" s="4" t="s">
        <v>2925</v>
      </c>
      <c r="CM352" s="4" t="s">
        <v>2925</v>
      </c>
      <c r="CN352" s="4" t="s">
        <v>2925</v>
      </c>
      <c r="CO352" s="4" t="s">
        <v>2925</v>
      </c>
      <c r="CP352" s="4" t="s">
        <v>2925</v>
      </c>
      <c r="CQ352" s="4" t="s">
        <v>2925</v>
      </c>
      <c r="CR352" s="4" t="s">
        <v>2925</v>
      </c>
      <c r="CS352" s="4" t="s">
        <v>2925</v>
      </c>
      <c r="CT352" s="4" t="s">
        <v>2925</v>
      </c>
      <c r="CU352" s="4" t="s">
        <v>2925</v>
      </c>
      <c r="CV352" s="4" t="s">
        <v>2925</v>
      </c>
      <c r="CW352" s="4" t="s">
        <v>2925</v>
      </c>
      <c r="CX352" s="4" t="s">
        <v>2925</v>
      </c>
      <c r="CY352" s="4" t="s">
        <v>2925</v>
      </c>
      <c r="CZ352" s="4" t="s">
        <v>2925</v>
      </c>
      <c r="DA352" s="4" t="s">
        <v>2925</v>
      </c>
      <c r="DB352" s="4" t="s">
        <v>2925</v>
      </c>
      <c r="DC352" s="4" t="s">
        <v>2925</v>
      </c>
      <c r="DD352" s="4" t="s">
        <v>2925</v>
      </c>
      <c r="DE352" s="4" t="s">
        <v>2925</v>
      </c>
      <c r="DF352" s="4" t="s">
        <v>2925</v>
      </c>
      <c r="DG352" s="4" t="s">
        <v>2925</v>
      </c>
      <c r="DH352" s="4" t="s">
        <v>2925</v>
      </c>
      <c r="DI352" s="4" t="s">
        <v>2925</v>
      </c>
      <c r="DJ352" s="4" t="s">
        <v>2925</v>
      </c>
      <c r="DK352" s="4" t="s">
        <v>2925</v>
      </c>
      <c r="DL352" s="4" t="s">
        <v>2925</v>
      </c>
      <c r="DM352" s="4" t="s">
        <v>2925</v>
      </c>
      <c r="DN352" s="4" t="s">
        <v>2925</v>
      </c>
      <c r="DO352" s="4" t="s">
        <v>2925</v>
      </c>
      <c r="DP352" s="4" t="s">
        <v>2925</v>
      </c>
      <c r="DQ352" s="4" t="s">
        <v>2925</v>
      </c>
      <c r="DR352" s="4" t="s">
        <v>2925</v>
      </c>
      <c r="DS352" s="4" t="s">
        <v>2925</v>
      </c>
      <c r="DT352" s="4" t="s">
        <v>2925</v>
      </c>
      <c r="DU352" s="4" t="s">
        <v>2925</v>
      </c>
      <c r="DV352" s="4" t="s">
        <v>2925</v>
      </c>
      <c r="DW352" s="4" t="s">
        <v>2925</v>
      </c>
      <c r="DX352" s="4" t="s">
        <v>2925</v>
      </c>
      <c r="DY352" s="4" t="s">
        <v>2925</v>
      </c>
      <c r="DZ352" s="4" t="s">
        <v>2925</v>
      </c>
      <c r="EA352" s="4" t="s">
        <v>2925</v>
      </c>
      <c r="EB352" s="4" t="s">
        <v>2925</v>
      </c>
      <c r="EC352" s="4" t="s">
        <v>2925</v>
      </c>
      <c r="ED352" s="4" t="s">
        <v>2925</v>
      </c>
      <c r="EE352" s="4" t="s">
        <v>2925</v>
      </c>
      <c r="EF352" s="4" t="s">
        <v>2925</v>
      </c>
      <c r="EG352" s="4" t="s">
        <v>2925</v>
      </c>
      <c r="EH352" s="4" t="s">
        <v>2925</v>
      </c>
      <c r="EI352" s="4" t="s">
        <v>2925</v>
      </c>
      <c r="EJ352" s="4" t="s">
        <v>2925</v>
      </c>
      <c r="EK352" s="4" t="s">
        <v>2925</v>
      </c>
      <c r="EL352" s="4" t="s">
        <v>2925</v>
      </c>
      <c r="EM352" s="4" t="s">
        <v>2925</v>
      </c>
      <c r="EN352" s="4" t="s">
        <v>2925</v>
      </c>
      <c r="EO352" s="4" t="s">
        <v>2925</v>
      </c>
      <c r="EP352" s="4" t="s">
        <v>2925</v>
      </c>
      <c r="EQ352" s="4" t="s">
        <v>2925</v>
      </c>
      <c r="ER352" s="4" t="s">
        <v>2925</v>
      </c>
      <c r="ES352" s="4" t="s">
        <v>2925</v>
      </c>
      <c r="ET352" s="4" t="s">
        <v>2925</v>
      </c>
      <c r="EU352" s="4" t="s">
        <v>2925</v>
      </c>
      <c r="EV352" s="4" t="s">
        <v>2925</v>
      </c>
      <c r="EW352" s="4" t="s">
        <v>2925</v>
      </c>
      <c r="EX352" s="4" t="s">
        <v>2925</v>
      </c>
      <c r="EY352" s="4" t="s">
        <v>2925</v>
      </c>
      <c r="EZ352" s="4" t="s">
        <v>2925</v>
      </c>
      <c r="FA352" s="4" t="s">
        <v>2925</v>
      </c>
      <c r="FB352" s="4" t="s">
        <v>2925</v>
      </c>
      <c r="FC352" s="4" t="s">
        <v>2925</v>
      </c>
      <c r="FD352" s="4" t="s">
        <v>2925</v>
      </c>
      <c r="FE352" s="4" t="s">
        <v>2925</v>
      </c>
      <c r="FF352" s="4" t="s">
        <v>2925</v>
      </c>
      <c r="FG352" s="4" t="s">
        <v>2925</v>
      </c>
      <c r="FH352" s="4" t="s">
        <v>2925</v>
      </c>
      <c r="FI352" s="4" t="s">
        <v>2925</v>
      </c>
      <c r="FJ352" s="4" t="s">
        <v>2925</v>
      </c>
      <c r="FK352" s="4" t="s">
        <v>2925</v>
      </c>
      <c r="FL352" s="4" t="s">
        <v>2925</v>
      </c>
      <c r="FM352" s="4" t="s">
        <v>2925</v>
      </c>
      <c r="FN352" s="4" t="s">
        <v>2925</v>
      </c>
      <c r="FO352" s="4" t="s">
        <v>2925</v>
      </c>
      <c r="FP352" s="4" t="s">
        <v>2925</v>
      </c>
      <c r="FQ352" s="4" t="s">
        <v>2925</v>
      </c>
      <c r="FR352" s="4" t="s">
        <v>2925</v>
      </c>
      <c r="FS352" s="4" t="s">
        <v>2925</v>
      </c>
      <c r="FT352" s="4" t="s">
        <v>2925</v>
      </c>
      <c r="FU352" s="4" t="s">
        <v>2925</v>
      </c>
      <c r="FV352" s="4" t="s">
        <v>2925</v>
      </c>
      <c r="FW352" s="4" t="s">
        <v>2925</v>
      </c>
      <c r="FX352" s="4" t="s">
        <v>2925</v>
      </c>
      <c r="FY352" s="4" t="s">
        <v>2925</v>
      </c>
      <c r="FZ352" s="4" t="s">
        <v>2925</v>
      </c>
      <c r="GA352" s="4" t="s">
        <v>2925</v>
      </c>
      <c r="GB352" s="4" t="s">
        <v>2925</v>
      </c>
      <c r="GC352" s="4" t="s">
        <v>2925</v>
      </c>
      <c r="GD352" s="4" t="s">
        <v>2925</v>
      </c>
      <c r="GE352" s="4" t="s">
        <v>2925</v>
      </c>
      <c r="GF352" s="4" t="s">
        <v>2925</v>
      </c>
      <c r="GG352" s="4" t="s">
        <v>2925</v>
      </c>
      <c r="GH352" s="4" t="s">
        <v>2925</v>
      </c>
      <c r="GI352" s="4" t="s">
        <v>2925</v>
      </c>
      <c r="GJ352" s="4" t="s">
        <v>2925</v>
      </c>
      <c r="GK352" s="4" t="s">
        <v>2925</v>
      </c>
      <c r="GL352" s="4" t="s">
        <v>2925</v>
      </c>
      <c r="GM352" s="4" t="s">
        <v>2925</v>
      </c>
      <c r="GN352" s="4" t="s">
        <v>2925</v>
      </c>
      <c r="GO352" s="4" t="s">
        <v>2925</v>
      </c>
      <c r="GP352" s="4" t="s">
        <v>2925</v>
      </c>
      <c r="GQ352" s="4" t="s">
        <v>2925</v>
      </c>
      <c r="GR352" s="4" t="s">
        <v>2925</v>
      </c>
      <c r="GS352" s="4" t="s">
        <v>2925</v>
      </c>
      <c r="GT352" s="4" t="s">
        <v>2925</v>
      </c>
      <c r="GU352" s="4" t="s">
        <v>2925</v>
      </c>
      <c r="GV352" s="4" t="s">
        <v>2925</v>
      </c>
      <c r="GW352" s="4" t="s">
        <v>2925</v>
      </c>
      <c r="GX352" s="4" t="s">
        <v>2925</v>
      </c>
      <c r="GY352" s="4" t="s">
        <v>2925</v>
      </c>
      <c r="GZ352" s="4" t="s">
        <v>2925</v>
      </c>
      <c r="HA352" s="4" t="s">
        <v>2925</v>
      </c>
      <c r="HB352" s="4" t="s">
        <v>2925</v>
      </c>
      <c r="HC352" s="4" t="s">
        <v>2925</v>
      </c>
      <c r="HD352" s="4" t="s">
        <v>2925</v>
      </c>
      <c r="HE352" s="4" t="s">
        <v>2925</v>
      </c>
      <c r="HF352" s="4" t="s">
        <v>2925</v>
      </c>
      <c r="HG352" s="4" t="s">
        <v>2925</v>
      </c>
      <c r="HH352" s="4" t="s">
        <v>2925</v>
      </c>
      <c r="HI352" s="4" t="s">
        <v>2925</v>
      </c>
      <c r="HJ352" s="4" t="s">
        <v>2925</v>
      </c>
      <c r="HK352" s="4" t="s">
        <v>2925</v>
      </c>
      <c r="HL352" s="4" t="s">
        <v>2925</v>
      </c>
      <c r="HM352" s="4" t="s">
        <v>2925</v>
      </c>
      <c r="HN352" s="4" t="s">
        <v>2925</v>
      </c>
      <c r="HO352" s="4" t="s">
        <v>2925</v>
      </c>
      <c r="HP352" s="4" t="s">
        <v>2925</v>
      </c>
      <c r="HQ352" s="4">
        <v>0</v>
      </c>
      <c r="HR352" s="4" t="s">
        <v>2925</v>
      </c>
      <c r="HS352" s="4">
        <v>0</v>
      </c>
      <c r="HT352" s="4" t="s">
        <v>2925</v>
      </c>
      <c r="HU352" s="4">
        <v>0</v>
      </c>
      <c r="HV352" s="4" t="s">
        <v>2925</v>
      </c>
      <c r="HW352" s="4">
        <v>0</v>
      </c>
      <c r="HX352" s="4" t="s">
        <v>2925</v>
      </c>
      <c r="HY352" s="4">
        <v>0</v>
      </c>
      <c r="HZ352" s="4" t="s">
        <v>2925</v>
      </c>
      <c r="IA352" s="4">
        <v>0</v>
      </c>
      <c r="IB352" s="4" t="s">
        <v>2925</v>
      </c>
      <c r="IC352" s="4">
        <v>0</v>
      </c>
      <c r="ID352" s="4" t="s">
        <v>2925</v>
      </c>
      <c r="IE352" s="4">
        <v>0</v>
      </c>
      <c r="IF352" s="4" t="s">
        <v>2925</v>
      </c>
      <c r="IG352" s="4">
        <v>0</v>
      </c>
      <c r="IH352" s="4" t="s">
        <v>2925</v>
      </c>
      <c r="II352" s="4">
        <v>0</v>
      </c>
      <c r="IJ352" s="4" t="s">
        <v>2925</v>
      </c>
      <c r="IK352" s="4">
        <v>0</v>
      </c>
      <c r="IL352" s="4" t="s">
        <v>2925</v>
      </c>
      <c r="IM352" s="4">
        <v>0</v>
      </c>
      <c r="IN352" s="4" t="s">
        <v>2925</v>
      </c>
      <c r="IO352" s="4">
        <v>0</v>
      </c>
      <c r="IP352" s="4" t="s">
        <v>2925</v>
      </c>
      <c r="IQ352" s="4">
        <v>0</v>
      </c>
      <c r="IR352" s="4" t="s">
        <v>2925</v>
      </c>
      <c r="IS352" s="4">
        <v>0</v>
      </c>
      <c r="IT352" s="4" t="s">
        <v>2925</v>
      </c>
      <c r="IU352" s="4">
        <v>0</v>
      </c>
      <c r="IV352" s="2"/>
    </row>
    <row r="353" spans="1:256" x14ac:dyDescent="0.3">
      <c r="A353" s="2" t="s">
        <v>4069</v>
      </c>
      <c r="B353" s="2" t="s">
        <v>4070</v>
      </c>
      <c r="C353" s="2" t="str">
        <f>NPCharacter!A353</f>
        <v>22050</v>
      </c>
      <c r="D353" s="4" t="s">
        <v>4068</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3319</v>
      </c>
      <c r="X353" s="4" t="s">
        <v>2925</v>
      </c>
      <c r="Y353" s="4" t="s">
        <v>2925</v>
      </c>
      <c r="Z353" s="4" t="s">
        <v>2925</v>
      </c>
      <c r="AA353" s="4" t="s">
        <v>2925</v>
      </c>
      <c r="AB353" s="4" t="s">
        <v>2925</v>
      </c>
      <c r="AC353" s="4" t="s">
        <v>2925</v>
      </c>
      <c r="AD353" s="4" t="s">
        <v>2925</v>
      </c>
      <c r="AE353" s="4" t="s">
        <v>2925</v>
      </c>
      <c r="AF353" s="4" t="s">
        <v>2925</v>
      </c>
      <c r="AG353" s="4" t="s">
        <v>2925</v>
      </c>
      <c r="AH353" s="4" t="s">
        <v>2925</v>
      </c>
      <c r="AI353" s="4" t="s">
        <v>2925</v>
      </c>
      <c r="AJ353" s="4" t="s">
        <v>2925</v>
      </c>
      <c r="AK353" s="4" t="s">
        <v>2925</v>
      </c>
      <c r="AL353" s="4" t="s">
        <v>2925</v>
      </c>
      <c r="AM353" s="4" t="s">
        <v>2925</v>
      </c>
      <c r="AN353" s="4" t="s">
        <v>2925</v>
      </c>
      <c r="AO353" s="4" t="s">
        <v>2925</v>
      </c>
      <c r="AP353" s="4" t="s">
        <v>2925</v>
      </c>
      <c r="AQ353" s="4" t="s">
        <v>2925</v>
      </c>
      <c r="AR353" s="4" t="s">
        <v>2925</v>
      </c>
      <c r="AS353" s="4" t="s">
        <v>2925</v>
      </c>
      <c r="AT353" s="4" t="s">
        <v>2925</v>
      </c>
      <c r="AU353" s="4" t="s">
        <v>2925</v>
      </c>
      <c r="AV353" s="4" t="s">
        <v>2925</v>
      </c>
      <c r="AW353" s="4" t="s">
        <v>2925</v>
      </c>
      <c r="AX353" s="4" t="s">
        <v>2925</v>
      </c>
      <c r="AY353" s="4" t="s">
        <v>2925</v>
      </c>
      <c r="AZ353" s="4" t="s">
        <v>2925</v>
      </c>
      <c r="BA353" s="4" t="s">
        <v>2925</v>
      </c>
      <c r="BB353" s="4" t="s">
        <v>2925</v>
      </c>
      <c r="BC353" s="4" t="s">
        <v>2925</v>
      </c>
      <c r="BD353" s="4" t="s">
        <v>2925</v>
      </c>
      <c r="BE353" s="4" t="s">
        <v>2925</v>
      </c>
      <c r="BF353" s="4" t="s">
        <v>2925</v>
      </c>
      <c r="BG353" s="4" t="s">
        <v>2925</v>
      </c>
      <c r="BH353" s="4" t="s">
        <v>2925</v>
      </c>
      <c r="BI353" s="4" t="s">
        <v>2925</v>
      </c>
      <c r="BJ353" s="4" t="s">
        <v>2925</v>
      </c>
      <c r="BK353" s="4" t="s">
        <v>2925</v>
      </c>
      <c r="BL353" s="4" t="s">
        <v>2925</v>
      </c>
      <c r="BM353" s="4" t="s">
        <v>2925</v>
      </c>
      <c r="BN353" s="4" t="s">
        <v>2925</v>
      </c>
      <c r="BO353" s="4" t="s">
        <v>2925</v>
      </c>
      <c r="BP353" s="4" t="s">
        <v>2925</v>
      </c>
      <c r="BQ353" s="4" t="s">
        <v>2925</v>
      </c>
      <c r="BR353" s="4" t="s">
        <v>2925</v>
      </c>
      <c r="BS353" s="4" t="s">
        <v>2925</v>
      </c>
      <c r="BT353" s="4" t="s">
        <v>2925</v>
      </c>
      <c r="BU353" s="4" t="s">
        <v>2925</v>
      </c>
      <c r="BV353" s="4" t="s">
        <v>2925</v>
      </c>
      <c r="BW353" s="4" t="s">
        <v>2925</v>
      </c>
      <c r="BX353" s="4" t="s">
        <v>2925</v>
      </c>
      <c r="BY353" s="4" t="s">
        <v>2925</v>
      </c>
      <c r="BZ353" s="4" t="s">
        <v>2925</v>
      </c>
      <c r="CA353" s="4" t="s">
        <v>2925</v>
      </c>
      <c r="CB353" s="4" t="s">
        <v>2925</v>
      </c>
      <c r="CC353" s="4" t="s">
        <v>2925</v>
      </c>
      <c r="CD353" s="4" t="s">
        <v>2925</v>
      </c>
      <c r="CE353" s="4" t="s">
        <v>2925</v>
      </c>
      <c r="CF353" s="4" t="s">
        <v>2925</v>
      </c>
      <c r="CG353" s="4" t="s">
        <v>2925</v>
      </c>
      <c r="CH353" s="4" t="s">
        <v>2925</v>
      </c>
      <c r="CI353" s="4" t="s">
        <v>2925</v>
      </c>
      <c r="CJ353" s="4" t="s">
        <v>2925</v>
      </c>
      <c r="CK353" s="4" t="s">
        <v>2925</v>
      </c>
      <c r="CL353" s="4" t="s">
        <v>2925</v>
      </c>
      <c r="CM353" s="4" t="s">
        <v>2925</v>
      </c>
      <c r="CN353" s="4" t="s">
        <v>2925</v>
      </c>
      <c r="CO353" s="4" t="s">
        <v>2925</v>
      </c>
      <c r="CP353" s="4" t="s">
        <v>2925</v>
      </c>
      <c r="CQ353" s="4" t="s">
        <v>2925</v>
      </c>
      <c r="CR353" s="4" t="s">
        <v>2925</v>
      </c>
      <c r="CS353" s="4" t="s">
        <v>2925</v>
      </c>
      <c r="CT353" s="4" t="s">
        <v>2925</v>
      </c>
      <c r="CU353" s="4" t="s">
        <v>2925</v>
      </c>
      <c r="CV353" s="4" t="s">
        <v>2925</v>
      </c>
      <c r="CW353" s="4" t="s">
        <v>2925</v>
      </c>
      <c r="CX353" s="4" t="s">
        <v>2925</v>
      </c>
      <c r="CY353" s="4" t="s">
        <v>2925</v>
      </c>
      <c r="CZ353" s="4" t="s">
        <v>2925</v>
      </c>
      <c r="DA353" s="4" t="s">
        <v>2925</v>
      </c>
      <c r="DB353" s="4" t="s">
        <v>2925</v>
      </c>
      <c r="DC353" s="4" t="s">
        <v>2925</v>
      </c>
      <c r="DD353" s="4" t="s">
        <v>2925</v>
      </c>
      <c r="DE353" s="4" t="s">
        <v>2925</v>
      </c>
      <c r="DF353" s="4" t="s">
        <v>2925</v>
      </c>
      <c r="DG353" s="4" t="s">
        <v>2925</v>
      </c>
      <c r="DH353" s="4" t="s">
        <v>2925</v>
      </c>
      <c r="DI353" s="4" t="s">
        <v>2925</v>
      </c>
      <c r="DJ353" s="4" t="s">
        <v>2925</v>
      </c>
      <c r="DK353" s="4" t="s">
        <v>2925</v>
      </c>
      <c r="DL353" s="4" t="s">
        <v>2925</v>
      </c>
      <c r="DM353" s="4" t="s">
        <v>2925</v>
      </c>
      <c r="DN353" s="4" t="s">
        <v>2925</v>
      </c>
      <c r="DO353" s="4" t="s">
        <v>2925</v>
      </c>
      <c r="DP353" s="4" t="s">
        <v>2925</v>
      </c>
      <c r="DQ353" s="4" t="s">
        <v>2925</v>
      </c>
      <c r="DR353" s="4" t="s">
        <v>2925</v>
      </c>
      <c r="DS353" s="4" t="s">
        <v>2925</v>
      </c>
      <c r="DT353" s="4" t="s">
        <v>2925</v>
      </c>
      <c r="DU353" s="4" t="s">
        <v>2925</v>
      </c>
      <c r="DV353" s="4" t="s">
        <v>2925</v>
      </c>
      <c r="DW353" s="4" t="s">
        <v>2925</v>
      </c>
      <c r="DX353" s="4" t="s">
        <v>2925</v>
      </c>
      <c r="DY353" s="4" t="s">
        <v>2925</v>
      </c>
      <c r="DZ353" s="4" t="s">
        <v>2925</v>
      </c>
      <c r="EA353" s="4" t="s">
        <v>2925</v>
      </c>
      <c r="EB353" s="4" t="s">
        <v>2925</v>
      </c>
      <c r="EC353" s="4" t="s">
        <v>2925</v>
      </c>
      <c r="ED353" s="4" t="s">
        <v>2925</v>
      </c>
      <c r="EE353" s="4" t="s">
        <v>2925</v>
      </c>
      <c r="EF353" s="4" t="s">
        <v>2925</v>
      </c>
      <c r="EG353" s="4" t="s">
        <v>2925</v>
      </c>
      <c r="EH353" s="4" t="s">
        <v>2925</v>
      </c>
      <c r="EI353" s="4" t="s">
        <v>2925</v>
      </c>
      <c r="EJ353" s="4" t="s">
        <v>2925</v>
      </c>
      <c r="EK353" s="4" t="s">
        <v>2925</v>
      </c>
      <c r="EL353" s="4" t="s">
        <v>2925</v>
      </c>
      <c r="EM353" s="4" t="s">
        <v>2925</v>
      </c>
      <c r="EN353" s="4" t="s">
        <v>2925</v>
      </c>
      <c r="EO353" s="4" t="s">
        <v>2925</v>
      </c>
      <c r="EP353" s="4" t="s">
        <v>2925</v>
      </c>
      <c r="EQ353" s="4" t="s">
        <v>2925</v>
      </c>
      <c r="ER353" s="4" t="s">
        <v>2925</v>
      </c>
      <c r="ES353" s="4" t="s">
        <v>2925</v>
      </c>
      <c r="ET353" s="4" t="s">
        <v>2925</v>
      </c>
      <c r="EU353" s="4" t="s">
        <v>2925</v>
      </c>
      <c r="EV353" s="4" t="s">
        <v>2925</v>
      </c>
      <c r="EW353" s="4" t="s">
        <v>2925</v>
      </c>
      <c r="EX353" s="4" t="s">
        <v>2925</v>
      </c>
      <c r="EY353" s="4" t="s">
        <v>2925</v>
      </c>
      <c r="EZ353" s="4" t="s">
        <v>2925</v>
      </c>
      <c r="FA353" s="4" t="s">
        <v>2925</v>
      </c>
      <c r="FB353" s="4" t="s">
        <v>2925</v>
      </c>
      <c r="FC353" s="4" t="s">
        <v>2925</v>
      </c>
      <c r="FD353" s="4" t="s">
        <v>2925</v>
      </c>
      <c r="FE353" s="4" t="s">
        <v>2925</v>
      </c>
      <c r="FF353" s="4" t="s">
        <v>2925</v>
      </c>
      <c r="FG353" s="4" t="s">
        <v>2925</v>
      </c>
      <c r="FH353" s="4" t="s">
        <v>2925</v>
      </c>
      <c r="FI353" s="4" t="s">
        <v>2925</v>
      </c>
      <c r="FJ353" s="4" t="s">
        <v>2925</v>
      </c>
      <c r="FK353" s="4" t="s">
        <v>2925</v>
      </c>
      <c r="FL353" s="4" t="s">
        <v>2925</v>
      </c>
      <c r="FM353" s="4" t="s">
        <v>2925</v>
      </c>
      <c r="FN353" s="4" t="s">
        <v>2925</v>
      </c>
      <c r="FO353" s="4" t="s">
        <v>2925</v>
      </c>
      <c r="FP353" s="4" t="s">
        <v>2925</v>
      </c>
      <c r="FQ353" s="4" t="s">
        <v>2925</v>
      </c>
      <c r="FR353" s="4" t="s">
        <v>2925</v>
      </c>
      <c r="FS353" s="4" t="s">
        <v>2925</v>
      </c>
      <c r="FT353" s="4" t="s">
        <v>2925</v>
      </c>
      <c r="FU353" s="4" t="s">
        <v>2925</v>
      </c>
      <c r="FV353" s="4" t="s">
        <v>2925</v>
      </c>
      <c r="FW353" s="4" t="s">
        <v>2925</v>
      </c>
      <c r="FX353" s="4" t="s">
        <v>2925</v>
      </c>
      <c r="FY353" s="4" t="s">
        <v>2925</v>
      </c>
      <c r="FZ353" s="4" t="s">
        <v>2925</v>
      </c>
      <c r="GA353" s="4" t="s">
        <v>2925</v>
      </c>
      <c r="GB353" s="4" t="s">
        <v>2925</v>
      </c>
      <c r="GC353" s="4" t="s">
        <v>2925</v>
      </c>
      <c r="GD353" s="4" t="s">
        <v>2925</v>
      </c>
      <c r="GE353" s="4" t="s">
        <v>2925</v>
      </c>
      <c r="GF353" s="4" t="s">
        <v>2925</v>
      </c>
      <c r="GG353" s="4" t="s">
        <v>2925</v>
      </c>
      <c r="GH353" s="4" t="s">
        <v>2925</v>
      </c>
      <c r="GI353" s="4" t="s">
        <v>2925</v>
      </c>
      <c r="GJ353" s="4" t="s">
        <v>2925</v>
      </c>
      <c r="GK353" s="4" t="s">
        <v>2925</v>
      </c>
      <c r="GL353" s="4" t="s">
        <v>2925</v>
      </c>
      <c r="GM353" s="4" t="s">
        <v>2925</v>
      </c>
      <c r="GN353" s="4" t="s">
        <v>2925</v>
      </c>
      <c r="GO353" s="4" t="s">
        <v>2925</v>
      </c>
      <c r="GP353" s="4" t="s">
        <v>2925</v>
      </c>
      <c r="GQ353" s="4" t="s">
        <v>2925</v>
      </c>
      <c r="GR353" s="4" t="s">
        <v>2925</v>
      </c>
      <c r="GS353" s="4" t="s">
        <v>2925</v>
      </c>
      <c r="GT353" s="4" t="s">
        <v>2925</v>
      </c>
      <c r="GU353" s="4" t="s">
        <v>2925</v>
      </c>
      <c r="GV353" s="4" t="s">
        <v>2925</v>
      </c>
      <c r="GW353" s="4" t="s">
        <v>2925</v>
      </c>
      <c r="GX353" s="4" t="s">
        <v>2925</v>
      </c>
      <c r="GY353" s="4" t="s">
        <v>2925</v>
      </c>
      <c r="GZ353" s="4" t="s">
        <v>2925</v>
      </c>
      <c r="HA353" s="4" t="s">
        <v>2925</v>
      </c>
      <c r="HB353" s="4" t="s">
        <v>2925</v>
      </c>
      <c r="HC353" s="4" t="s">
        <v>2925</v>
      </c>
      <c r="HD353" s="4" t="s">
        <v>2925</v>
      </c>
      <c r="HE353" s="4" t="s">
        <v>2925</v>
      </c>
      <c r="HF353" s="4" t="s">
        <v>2925</v>
      </c>
      <c r="HG353" s="4" t="s">
        <v>2925</v>
      </c>
      <c r="HH353" s="4" t="s">
        <v>2925</v>
      </c>
      <c r="HI353" s="4" t="s">
        <v>2925</v>
      </c>
      <c r="HJ353" s="4" t="s">
        <v>2925</v>
      </c>
      <c r="HK353" s="4" t="s">
        <v>2925</v>
      </c>
      <c r="HL353" s="4" t="s">
        <v>2925</v>
      </c>
      <c r="HM353" s="4" t="s">
        <v>2925</v>
      </c>
      <c r="HN353" s="4" t="s">
        <v>2925</v>
      </c>
      <c r="HO353" s="4" t="s">
        <v>2925</v>
      </c>
      <c r="HP353" s="4" t="s">
        <v>2925</v>
      </c>
      <c r="HQ353" s="4">
        <v>0</v>
      </c>
      <c r="HR353" s="4" t="s">
        <v>2925</v>
      </c>
      <c r="HS353" s="4">
        <v>0</v>
      </c>
      <c r="HT353" s="4" t="s">
        <v>2925</v>
      </c>
      <c r="HU353" s="4">
        <v>0</v>
      </c>
      <c r="HV353" s="4" t="s">
        <v>2925</v>
      </c>
      <c r="HW353" s="4">
        <v>0</v>
      </c>
      <c r="HX353" s="4" t="s">
        <v>2925</v>
      </c>
      <c r="HY353" s="4">
        <v>0</v>
      </c>
      <c r="HZ353" s="4" t="s">
        <v>2925</v>
      </c>
      <c r="IA353" s="4">
        <v>0</v>
      </c>
      <c r="IB353" s="4" t="s">
        <v>2925</v>
      </c>
      <c r="IC353" s="4">
        <v>0</v>
      </c>
      <c r="ID353" s="4" t="s">
        <v>2925</v>
      </c>
      <c r="IE353" s="4">
        <v>0</v>
      </c>
      <c r="IF353" s="4" t="s">
        <v>2925</v>
      </c>
      <c r="IG353" s="4">
        <v>0</v>
      </c>
      <c r="IH353" s="4" t="s">
        <v>2925</v>
      </c>
      <c r="II353" s="4">
        <v>0</v>
      </c>
      <c r="IJ353" s="4" t="s">
        <v>2925</v>
      </c>
      <c r="IK353" s="4">
        <v>0</v>
      </c>
      <c r="IL353" s="4" t="s">
        <v>2925</v>
      </c>
      <c r="IM353" s="4">
        <v>0</v>
      </c>
      <c r="IN353" s="4" t="s">
        <v>2925</v>
      </c>
      <c r="IO353" s="4">
        <v>0</v>
      </c>
      <c r="IP353" s="4" t="s">
        <v>2925</v>
      </c>
      <c r="IQ353" s="4">
        <v>0</v>
      </c>
      <c r="IR353" s="4" t="s">
        <v>2925</v>
      </c>
      <c r="IS353" s="4">
        <v>0</v>
      </c>
      <c r="IT353" s="4" t="s">
        <v>2925</v>
      </c>
      <c r="IU353" s="4">
        <v>0</v>
      </c>
      <c r="IV353" s="2"/>
    </row>
    <row r="354" spans="1:256" x14ac:dyDescent="0.3">
      <c r="A354" s="2" t="s">
        <v>4072</v>
      </c>
      <c r="B354" s="2" t="s">
        <v>4073</v>
      </c>
      <c r="C354" s="2" t="str">
        <f>NPCharacter!A354</f>
        <v>22050</v>
      </c>
      <c r="D354" s="4" t="s">
        <v>4071</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3319</v>
      </c>
      <c r="X354" s="4" t="s">
        <v>2925</v>
      </c>
      <c r="Y354" s="4" t="s">
        <v>2925</v>
      </c>
      <c r="Z354" s="4" t="s">
        <v>2925</v>
      </c>
      <c r="AA354" s="4" t="s">
        <v>2925</v>
      </c>
      <c r="AB354" s="4" t="s">
        <v>2925</v>
      </c>
      <c r="AC354" s="4" t="s">
        <v>2925</v>
      </c>
      <c r="AD354" s="4" t="s">
        <v>2925</v>
      </c>
      <c r="AE354" s="4" t="s">
        <v>2925</v>
      </c>
      <c r="AF354" s="4" t="s">
        <v>2925</v>
      </c>
      <c r="AG354" s="4" t="s">
        <v>2925</v>
      </c>
      <c r="AH354" s="4" t="s">
        <v>2925</v>
      </c>
      <c r="AI354" s="4" t="s">
        <v>2925</v>
      </c>
      <c r="AJ354" s="4" t="s">
        <v>2925</v>
      </c>
      <c r="AK354" s="4" t="s">
        <v>2925</v>
      </c>
      <c r="AL354" s="4" t="s">
        <v>2925</v>
      </c>
      <c r="AM354" s="4" t="s">
        <v>2925</v>
      </c>
      <c r="AN354" s="4" t="s">
        <v>2925</v>
      </c>
      <c r="AO354" s="4" t="s">
        <v>2925</v>
      </c>
      <c r="AP354" s="4" t="s">
        <v>2925</v>
      </c>
      <c r="AQ354" s="4" t="s">
        <v>2925</v>
      </c>
      <c r="AR354" s="4" t="s">
        <v>2925</v>
      </c>
      <c r="AS354" s="4" t="s">
        <v>2925</v>
      </c>
      <c r="AT354" s="4" t="s">
        <v>2925</v>
      </c>
      <c r="AU354" s="4" t="s">
        <v>2925</v>
      </c>
      <c r="AV354" s="4" t="s">
        <v>2925</v>
      </c>
      <c r="AW354" s="4" t="s">
        <v>2925</v>
      </c>
      <c r="AX354" s="4" t="s">
        <v>2925</v>
      </c>
      <c r="AY354" s="4" t="s">
        <v>2925</v>
      </c>
      <c r="AZ354" s="4" t="s">
        <v>2925</v>
      </c>
      <c r="BA354" s="4" t="s">
        <v>2925</v>
      </c>
      <c r="BB354" s="4" t="s">
        <v>2925</v>
      </c>
      <c r="BC354" s="4" t="s">
        <v>2925</v>
      </c>
      <c r="BD354" s="4" t="s">
        <v>2925</v>
      </c>
      <c r="BE354" s="4" t="s">
        <v>2925</v>
      </c>
      <c r="BF354" s="4" t="s">
        <v>2925</v>
      </c>
      <c r="BG354" s="4" t="s">
        <v>2925</v>
      </c>
      <c r="BH354" s="4" t="s">
        <v>2925</v>
      </c>
      <c r="BI354" s="4" t="s">
        <v>2925</v>
      </c>
      <c r="BJ354" s="4" t="s">
        <v>2925</v>
      </c>
      <c r="BK354" s="4" t="s">
        <v>2925</v>
      </c>
      <c r="BL354" s="4" t="s">
        <v>2925</v>
      </c>
      <c r="BM354" s="4" t="s">
        <v>2925</v>
      </c>
      <c r="BN354" s="4" t="s">
        <v>2925</v>
      </c>
      <c r="BO354" s="4" t="s">
        <v>2925</v>
      </c>
      <c r="BP354" s="4" t="s">
        <v>2925</v>
      </c>
      <c r="BQ354" s="4" t="s">
        <v>2925</v>
      </c>
      <c r="BR354" s="4" t="s">
        <v>2925</v>
      </c>
      <c r="BS354" s="4" t="s">
        <v>2925</v>
      </c>
      <c r="BT354" s="4" t="s">
        <v>2925</v>
      </c>
      <c r="BU354" s="4" t="s">
        <v>2925</v>
      </c>
      <c r="BV354" s="4" t="s">
        <v>2925</v>
      </c>
      <c r="BW354" s="4" t="s">
        <v>2925</v>
      </c>
      <c r="BX354" s="4" t="s">
        <v>2925</v>
      </c>
      <c r="BY354" s="4" t="s">
        <v>2925</v>
      </c>
      <c r="BZ354" s="4" t="s">
        <v>2925</v>
      </c>
      <c r="CA354" s="4" t="s">
        <v>2925</v>
      </c>
      <c r="CB354" s="4" t="s">
        <v>2925</v>
      </c>
      <c r="CC354" s="4" t="s">
        <v>2925</v>
      </c>
      <c r="CD354" s="4" t="s">
        <v>2925</v>
      </c>
      <c r="CE354" s="4" t="s">
        <v>2925</v>
      </c>
      <c r="CF354" s="4" t="s">
        <v>2925</v>
      </c>
      <c r="CG354" s="4" t="s">
        <v>2925</v>
      </c>
      <c r="CH354" s="4" t="s">
        <v>2925</v>
      </c>
      <c r="CI354" s="4" t="s">
        <v>2925</v>
      </c>
      <c r="CJ354" s="4" t="s">
        <v>2925</v>
      </c>
      <c r="CK354" s="4" t="s">
        <v>2925</v>
      </c>
      <c r="CL354" s="4" t="s">
        <v>2925</v>
      </c>
      <c r="CM354" s="4" t="s">
        <v>2925</v>
      </c>
      <c r="CN354" s="4" t="s">
        <v>2925</v>
      </c>
      <c r="CO354" s="4" t="s">
        <v>2925</v>
      </c>
      <c r="CP354" s="4" t="s">
        <v>2925</v>
      </c>
      <c r="CQ354" s="4" t="s">
        <v>2925</v>
      </c>
      <c r="CR354" s="4" t="s">
        <v>2925</v>
      </c>
      <c r="CS354" s="4" t="s">
        <v>2925</v>
      </c>
      <c r="CT354" s="4" t="s">
        <v>2925</v>
      </c>
      <c r="CU354" s="4" t="s">
        <v>2925</v>
      </c>
      <c r="CV354" s="4" t="s">
        <v>2925</v>
      </c>
      <c r="CW354" s="4" t="s">
        <v>2925</v>
      </c>
      <c r="CX354" s="4" t="s">
        <v>2925</v>
      </c>
      <c r="CY354" s="4" t="s">
        <v>2925</v>
      </c>
      <c r="CZ354" s="4" t="s">
        <v>2925</v>
      </c>
      <c r="DA354" s="4" t="s">
        <v>2925</v>
      </c>
      <c r="DB354" s="4" t="s">
        <v>2925</v>
      </c>
      <c r="DC354" s="4" t="s">
        <v>2925</v>
      </c>
      <c r="DD354" s="4" t="s">
        <v>2925</v>
      </c>
      <c r="DE354" s="4" t="s">
        <v>2925</v>
      </c>
      <c r="DF354" s="4" t="s">
        <v>2925</v>
      </c>
      <c r="DG354" s="4" t="s">
        <v>2925</v>
      </c>
      <c r="DH354" s="4" t="s">
        <v>2925</v>
      </c>
      <c r="DI354" s="4" t="s">
        <v>2925</v>
      </c>
      <c r="DJ354" s="4" t="s">
        <v>2925</v>
      </c>
      <c r="DK354" s="4" t="s">
        <v>2925</v>
      </c>
      <c r="DL354" s="4" t="s">
        <v>2925</v>
      </c>
      <c r="DM354" s="4" t="s">
        <v>2925</v>
      </c>
      <c r="DN354" s="4" t="s">
        <v>2925</v>
      </c>
      <c r="DO354" s="4" t="s">
        <v>2925</v>
      </c>
      <c r="DP354" s="4" t="s">
        <v>2925</v>
      </c>
      <c r="DQ354" s="4" t="s">
        <v>2925</v>
      </c>
      <c r="DR354" s="4" t="s">
        <v>2925</v>
      </c>
      <c r="DS354" s="4" t="s">
        <v>2925</v>
      </c>
      <c r="DT354" s="4" t="s">
        <v>2925</v>
      </c>
      <c r="DU354" s="4" t="s">
        <v>2925</v>
      </c>
      <c r="DV354" s="4" t="s">
        <v>2925</v>
      </c>
      <c r="DW354" s="4" t="s">
        <v>2925</v>
      </c>
      <c r="DX354" s="4" t="s">
        <v>2925</v>
      </c>
      <c r="DY354" s="4" t="s">
        <v>2925</v>
      </c>
      <c r="DZ354" s="4" t="s">
        <v>2925</v>
      </c>
      <c r="EA354" s="4" t="s">
        <v>2925</v>
      </c>
      <c r="EB354" s="4" t="s">
        <v>2925</v>
      </c>
      <c r="EC354" s="4" t="s">
        <v>2925</v>
      </c>
      <c r="ED354" s="4" t="s">
        <v>2925</v>
      </c>
      <c r="EE354" s="4" t="s">
        <v>2925</v>
      </c>
      <c r="EF354" s="4" t="s">
        <v>2925</v>
      </c>
      <c r="EG354" s="4" t="s">
        <v>2925</v>
      </c>
      <c r="EH354" s="4" t="s">
        <v>2925</v>
      </c>
      <c r="EI354" s="4" t="s">
        <v>2925</v>
      </c>
      <c r="EJ354" s="4" t="s">
        <v>2925</v>
      </c>
      <c r="EK354" s="4" t="s">
        <v>2925</v>
      </c>
      <c r="EL354" s="4" t="s">
        <v>2925</v>
      </c>
      <c r="EM354" s="4" t="s">
        <v>2925</v>
      </c>
      <c r="EN354" s="4" t="s">
        <v>2925</v>
      </c>
      <c r="EO354" s="4" t="s">
        <v>2925</v>
      </c>
      <c r="EP354" s="4" t="s">
        <v>2925</v>
      </c>
      <c r="EQ354" s="4" t="s">
        <v>2925</v>
      </c>
      <c r="ER354" s="4" t="s">
        <v>2925</v>
      </c>
      <c r="ES354" s="4" t="s">
        <v>2925</v>
      </c>
      <c r="ET354" s="4" t="s">
        <v>2925</v>
      </c>
      <c r="EU354" s="4" t="s">
        <v>2925</v>
      </c>
      <c r="EV354" s="4" t="s">
        <v>2925</v>
      </c>
      <c r="EW354" s="4" t="s">
        <v>2925</v>
      </c>
      <c r="EX354" s="4" t="s">
        <v>2925</v>
      </c>
      <c r="EY354" s="4" t="s">
        <v>2925</v>
      </c>
      <c r="EZ354" s="4" t="s">
        <v>2925</v>
      </c>
      <c r="FA354" s="4" t="s">
        <v>2925</v>
      </c>
      <c r="FB354" s="4" t="s">
        <v>2925</v>
      </c>
      <c r="FC354" s="4" t="s">
        <v>2925</v>
      </c>
      <c r="FD354" s="4" t="s">
        <v>2925</v>
      </c>
      <c r="FE354" s="4" t="s">
        <v>2925</v>
      </c>
      <c r="FF354" s="4" t="s">
        <v>2925</v>
      </c>
      <c r="FG354" s="4" t="s">
        <v>2925</v>
      </c>
      <c r="FH354" s="4" t="s">
        <v>2925</v>
      </c>
      <c r="FI354" s="4" t="s">
        <v>2925</v>
      </c>
      <c r="FJ354" s="4" t="s">
        <v>2925</v>
      </c>
      <c r="FK354" s="4" t="s">
        <v>2925</v>
      </c>
      <c r="FL354" s="4" t="s">
        <v>2925</v>
      </c>
      <c r="FM354" s="4" t="s">
        <v>2925</v>
      </c>
      <c r="FN354" s="4" t="s">
        <v>2925</v>
      </c>
      <c r="FO354" s="4" t="s">
        <v>2925</v>
      </c>
      <c r="FP354" s="4" t="s">
        <v>2925</v>
      </c>
      <c r="FQ354" s="4" t="s">
        <v>2925</v>
      </c>
      <c r="FR354" s="4" t="s">
        <v>2925</v>
      </c>
      <c r="FS354" s="4" t="s">
        <v>2925</v>
      </c>
      <c r="FT354" s="4" t="s">
        <v>2925</v>
      </c>
      <c r="FU354" s="4" t="s">
        <v>2925</v>
      </c>
      <c r="FV354" s="4" t="s">
        <v>2925</v>
      </c>
      <c r="FW354" s="4" t="s">
        <v>2925</v>
      </c>
      <c r="FX354" s="4" t="s">
        <v>2925</v>
      </c>
      <c r="FY354" s="4" t="s">
        <v>2925</v>
      </c>
      <c r="FZ354" s="4" t="s">
        <v>2925</v>
      </c>
      <c r="GA354" s="4" t="s">
        <v>2925</v>
      </c>
      <c r="GB354" s="4" t="s">
        <v>2925</v>
      </c>
      <c r="GC354" s="4" t="s">
        <v>2925</v>
      </c>
      <c r="GD354" s="4" t="s">
        <v>2925</v>
      </c>
      <c r="GE354" s="4" t="s">
        <v>2925</v>
      </c>
      <c r="GF354" s="4" t="s">
        <v>2925</v>
      </c>
      <c r="GG354" s="4" t="s">
        <v>2925</v>
      </c>
      <c r="GH354" s="4" t="s">
        <v>2925</v>
      </c>
      <c r="GI354" s="4" t="s">
        <v>2925</v>
      </c>
      <c r="GJ354" s="4" t="s">
        <v>2925</v>
      </c>
      <c r="GK354" s="4" t="s">
        <v>2925</v>
      </c>
      <c r="GL354" s="4" t="s">
        <v>2925</v>
      </c>
      <c r="GM354" s="4" t="s">
        <v>2925</v>
      </c>
      <c r="GN354" s="4" t="s">
        <v>2925</v>
      </c>
      <c r="GO354" s="4" t="s">
        <v>2925</v>
      </c>
      <c r="GP354" s="4" t="s">
        <v>2925</v>
      </c>
      <c r="GQ354" s="4" t="s">
        <v>2925</v>
      </c>
      <c r="GR354" s="4" t="s">
        <v>2925</v>
      </c>
      <c r="GS354" s="4" t="s">
        <v>2925</v>
      </c>
      <c r="GT354" s="4" t="s">
        <v>2925</v>
      </c>
      <c r="GU354" s="4" t="s">
        <v>2925</v>
      </c>
      <c r="GV354" s="4" t="s">
        <v>2925</v>
      </c>
      <c r="GW354" s="4" t="s">
        <v>2925</v>
      </c>
      <c r="GX354" s="4" t="s">
        <v>2925</v>
      </c>
      <c r="GY354" s="4" t="s">
        <v>2925</v>
      </c>
      <c r="GZ354" s="4" t="s">
        <v>2925</v>
      </c>
      <c r="HA354" s="4" t="s">
        <v>2925</v>
      </c>
      <c r="HB354" s="4" t="s">
        <v>2925</v>
      </c>
      <c r="HC354" s="4" t="s">
        <v>2925</v>
      </c>
      <c r="HD354" s="4" t="s">
        <v>2925</v>
      </c>
      <c r="HE354" s="4" t="s">
        <v>2925</v>
      </c>
      <c r="HF354" s="4" t="s">
        <v>2925</v>
      </c>
      <c r="HG354" s="4" t="s">
        <v>2925</v>
      </c>
      <c r="HH354" s="4" t="s">
        <v>2925</v>
      </c>
      <c r="HI354" s="4" t="s">
        <v>2925</v>
      </c>
      <c r="HJ354" s="4" t="s">
        <v>2925</v>
      </c>
      <c r="HK354" s="4" t="s">
        <v>2925</v>
      </c>
      <c r="HL354" s="4" t="s">
        <v>2925</v>
      </c>
      <c r="HM354" s="4" t="s">
        <v>2925</v>
      </c>
      <c r="HN354" s="4" t="s">
        <v>2925</v>
      </c>
      <c r="HO354" s="4" t="s">
        <v>2925</v>
      </c>
      <c r="HP354" s="4" t="s">
        <v>2925</v>
      </c>
      <c r="HQ354" s="4">
        <v>0</v>
      </c>
      <c r="HR354" s="4" t="s">
        <v>2925</v>
      </c>
      <c r="HS354" s="4">
        <v>0</v>
      </c>
      <c r="HT354" s="4" t="s">
        <v>2925</v>
      </c>
      <c r="HU354" s="4">
        <v>0</v>
      </c>
      <c r="HV354" s="4" t="s">
        <v>2925</v>
      </c>
      <c r="HW354" s="4">
        <v>0</v>
      </c>
      <c r="HX354" s="4" t="s">
        <v>2925</v>
      </c>
      <c r="HY354" s="4">
        <v>0</v>
      </c>
      <c r="HZ354" s="4" t="s">
        <v>2925</v>
      </c>
      <c r="IA354" s="4">
        <v>0</v>
      </c>
      <c r="IB354" s="4" t="s">
        <v>2925</v>
      </c>
      <c r="IC354" s="4">
        <v>0</v>
      </c>
      <c r="ID354" s="4" t="s">
        <v>2925</v>
      </c>
      <c r="IE354" s="4">
        <v>0</v>
      </c>
      <c r="IF354" s="4" t="s">
        <v>2925</v>
      </c>
      <c r="IG354" s="4">
        <v>0</v>
      </c>
      <c r="IH354" s="4" t="s">
        <v>2925</v>
      </c>
      <c r="II354" s="4">
        <v>0</v>
      </c>
      <c r="IJ354" s="4" t="s">
        <v>2925</v>
      </c>
      <c r="IK354" s="4">
        <v>0</v>
      </c>
      <c r="IL354" s="4" t="s">
        <v>2925</v>
      </c>
      <c r="IM354" s="4">
        <v>0</v>
      </c>
      <c r="IN354" s="4" t="s">
        <v>2925</v>
      </c>
      <c r="IO354" s="4">
        <v>0</v>
      </c>
      <c r="IP354" s="4" t="s">
        <v>2925</v>
      </c>
      <c r="IQ354" s="4">
        <v>0</v>
      </c>
      <c r="IR354" s="4" t="s">
        <v>2925</v>
      </c>
      <c r="IS354" s="4">
        <v>0</v>
      </c>
      <c r="IT354" s="4" t="s">
        <v>2925</v>
      </c>
      <c r="IU354" s="4">
        <v>0</v>
      </c>
      <c r="IV354" s="2"/>
    </row>
    <row r="355" spans="1:256" x14ac:dyDescent="0.3">
      <c r="A355" s="2" t="s">
        <v>4075</v>
      </c>
      <c r="B355" s="2" t="s">
        <v>4076</v>
      </c>
      <c r="C355" s="2" t="str">
        <f>NPCharacter!A355</f>
        <v>22050</v>
      </c>
      <c r="D355" s="4" t="s">
        <v>4074</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3319</v>
      </c>
      <c r="X355" s="4" t="s">
        <v>2925</v>
      </c>
      <c r="Y355" s="4" t="s">
        <v>2925</v>
      </c>
      <c r="Z355" s="4" t="s">
        <v>2925</v>
      </c>
      <c r="AA355" s="4" t="s">
        <v>2925</v>
      </c>
      <c r="AB355" s="4" t="s">
        <v>2925</v>
      </c>
      <c r="AC355" s="4" t="s">
        <v>2925</v>
      </c>
      <c r="AD355" s="4" t="s">
        <v>2925</v>
      </c>
      <c r="AE355" s="4" t="s">
        <v>2925</v>
      </c>
      <c r="AF355" s="4" t="s">
        <v>2925</v>
      </c>
      <c r="AG355" s="4" t="s">
        <v>2925</v>
      </c>
      <c r="AH355" s="4" t="s">
        <v>2925</v>
      </c>
      <c r="AI355" s="4" t="s">
        <v>2925</v>
      </c>
      <c r="AJ355" s="4" t="s">
        <v>2925</v>
      </c>
      <c r="AK355" s="4" t="s">
        <v>2925</v>
      </c>
      <c r="AL355" s="4" t="s">
        <v>2925</v>
      </c>
      <c r="AM355" s="4" t="s">
        <v>2925</v>
      </c>
      <c r="AN355" s="4" t="s">
        <v>2925</v>
      </c>
      <c r="AO355" s="4" t="s">
        <v>2925</v>
      </c>
      <c r="AP355" s="4" t="s">
        <v>2925</v>
      </c>
      <c r="AQ355" s="4" t="s">
        <v>2925</v>
      </c>
      <c r="AR355" s="4" t="s">
        <v>2925</v>
      </c>
      <c r="AS355" s="4" t="s">
        <v>2925</v>
      </c>
      <c r="AT355" s="4" t="s">
        <v>2925</v>
      </c>
      <c r="AU355" s="4" t="s">
        <v>2925</v>
      </c>
      <c r="AV355" s="4" t="s">
        <v>2925</v>
      </c>
      <c r="AW355" s="4" t="s">
        <v>2925</v>
      </c>
      <c r="AX355" s="4" t="s">
        <v>2925</v>
      </c>
      <c r="AY355" s="4" t="s">
        <v>2925</v>
      </c>
      <c r="AZ355" s="4" t="s">
        <v>2925</v>
      </c>
      <c r="BA355" s="4" t="s">
        <v>2925</v>
      </c>
      <c r="BB355" s="4" t="s">
        <v>2925</v>
      </c>
      <c r="BC355" s="4" t="s">
        <v>2925</v>
      </c>
      <c r="BD355" s="4" t="s">
        <v>2925</v>
      </c>
      <c r="BE355" s="4" t="s">
        <v>2925</v>
      </c>
      <c r="BF355" s="4" t="s">
        <v>2925</v>
      </c>
      <c r="BG355" s="4" t="s">
        <v>2925</v>
      </c>
      <c r="BH355" s="4" t="s">
        <v>2925</v>
      </c>
      <c r="BI355" s="4" t="s">
        <v>2925</v>
      </c>
      <c r="BJ355" s="4" t="s">
        <v>2925</v>
      </c>
      <c r="BK355" s="4" t="s">
        <v>2925</v>
      </c>
      <c r="BL355" s="4" t="s">
        <v>2925</v>
      </c>
      <c r="BM355" s="4" t="s">
        <v>2925</v>
      </c>
      <c r="BN355" s="4" t="s">
        <v>2925</v>
      </c>
      <c r="BO355" s="4" t="s">
        <v>2925</v>
      </c>
      <c r="BP355" s="4" t="s">
        <v>2925</v>
      </c>
      <c r="BQ355" s="4" t="s">
        <v>2925</v>
      </c>
      <c r="BR355" s="4" t="s">
        <v>2925</v>
      </c>
      <c r="BS355" s="4" t="s">
        <v>2925</v>
      </c>
      <c r="BT355" s="4" t="s">
        <v>2925</v>
      </c>
      <c r="BU355" s="4" t="s">
        <v>2925</v>
      </c>
      <c r="BV355" s="4" t="s">
        <v>2925</v>
      </c>
      <c r="BW355" s="4" t="s">
        <v>2925</v>
      </c>
      <c r="BX355" s="4" t="s">
        <v>2925</v>
      </c>
      <c r="BY355" s="4" t="s">
        <v>2925</v>
      </c>
      <c r="BZ355" s="4" t="s">
        <v>2925</v>
      </c>
      <c r="CA355" s="4" t="s">
        <v>2925</v>
      </c>
      <c r="CB355" s="4" t="s">
        <v>2925</v>
      </c>
      <c r="CC355" s="4" t="s">
        <v>2925</v>
      </c>
      <c r="CD355" s="4" t="s">
        <v>2925</v>
      </c>
      <c r="CE355" s="4" t="s">
        <v>2925</v>
      </c>
      <c r="CF355" s="4" t="s">
        <v>2925</v>
      </c>
      <c r="CG355" s="4" t="s">
        <v>2925</v>
      </c>
      <c r="CH355" s="4" t="s">
        <v>2925</v>
      </c>
      <c r="CI355" s="4" t="s">
        <v>2925</v>
      </c>
      <c r="CJ355" s="4" t="s">
        <v>2925</v>
      </c>
      <c r="CK355" s="4" t="s">
        <v>2925</v>
      </c>
      <c r="CL355" s="4" t="s">
        <v>2925</v>
      </c>
      <c r="CM355" s="4" t="s">
        <v>2925</v>
      </c>
      <c r="CN355" s="4" t="s">
        <v>2925</v>
      </c>
      <c r="CO355" s="4" t="s">
        <v>2925</v>
      </c>
      <c r="CP355" s="4" t="s">
        <v>2925</v>
      </c>
      <c r="CQ355" s="4" t="s">
        <v>2925</v>
      </c>
      <c r="CR355" s="4" t="s">
        <v>2925</v>
      </c>
      <c r="CS355" s="4" t="s">
        <v>2925</v>
      </c>
      <c r="CT355" s="4" t="s">
        <v>2925</v>
      </c>
      <c r="CU355" s="4" t="s">
        <v>2925</v>
      </c>
      <c r="CV355" s="4" t="s">
        <v>2925</v>
      </c>
      <c r="CW355" s="4" t="s">
        <v>2925</v>
      </c>
      <c r="CX355" s="4" t="s">
        <v>2925</v>
      </c>
      <c r="CY355" s="4" t="s">
        <v>2925</v>
      </c>
      <c r="CZ355" s="4" t="s">
        <v>2925</v>
      </c>
      <c r="DA355" s="4" t="s">
        <v>2925</v>
      </c>
      <c r="DB355" s="4" t="s">
        <v>2925</v>
      </c>
      <c r="DC355" s="4" t="s">
        <v>2925</v>
      </c>
      <c r="DD355" s="4" t="s">
        <v>2925</v>
      </c>
      <c r="DE355" s="4" t="s">
        <v>2925</v>
      </c>
      <c r="DF355" s="4" t="s">
        <v>2925</v>
      </c>
      <c r="DG355" s="4" t="s">
        <v>2925</v>
      </c>
      <c r="DH355" s="4" t="s">
        <v>2925</v>
      </c>
      <c r="DI355" s="4" t="s">
        <v>2925</v>
      </c>
      <c r="DJ355" s="4" t="s">
        <v>2925</v>
      </c>
      <c r="DK355" s="4" t="s">
        <v>2925</v>
      </c>
      <c r="DL355" s="4" t="s">
        <v>2925</v>
      </c>
      <c r="DM355" s="4" t="s">
        <v>2925</v>
      </c>
      <c r="DN355" s="4" t="s">
        <v>2925</v>
      </c>
      <c r="DO355" s="4" t="s">
        <v>2925</v>
      </c>
      <c r="DP355" s="4" t="s">
        <v>2925</v>
      </c>
      <c r="DQ355" s="4" t="s">
        <v>2925</v>
      </c>
      <c r="DR355" s="4" t="s">
        <v>2925</v>
      </c>
      <c r="DS355" s="4" t="s">
        <v>2925</v>
      </c>
      <c r="DT355" s="4" t="s">
        <v>2925</v>
      </c>
      <c r="DU355" s="4" t="s">
        <v>2925</v>
      </c>
      <c r="DV355" s="4" t="s">
        <v>2925</v>
      </c>
      <c r="DW355" s="4" t="s">
        <v>2925</v>
      </c>
      <c r="DX355" s="4" t="s">
        <v>2925</v>
      </c>
      <c r="DY355" s="4" t="s">
        <v>2925</v>
      </c>
      <c r="DZ355" s="4" t="s">
        <v>2925</v>
      </c>
      <c r="EA355" s="4" t="s">
        <v>2925</v>
      </c>
      <c r="EB355" s="4" t="s">
        <v>2925</v>
      </c>
      <c r="EC355" s="4" t="s">
        <v>2925</v>
      </c>
      <c r="ED355" s="4" t="s">
        <v>2925</v>
      </c>
      <c r="EE355" s="4" t="s">
        <v>2925</v>
      </c>
      <c r="EF355" s="4" t="s">
        <v>2925</v>
      </c>
      <c r="EG355" s="4" t="s">
        <v>2925</v>
      </c>
      <c r="EH355" s="4" t="s">
        <v>2925</v>
      </c>
      <c r="EI355" s="4" t="s">
        <v>2925</v>
      </c>
      <c r="EJ355" s="4" t="s">
        <v>2925</v>
      </c>
      <c r="EK355" s="4" t="s">
        <v>2925</v>
      </c>
      <c r="EL355" s="4" t="s">
        <v>2925</v>
      </c>
      <c r="EM355" s="4" t="s">
        <v>2925</v>
      </c>
      <c r="EN355" s="4" t="s">
        <v>2925</v>
      </c>
      <c r="EO355" s="4" t="s">
        <v>2925</v>
      </c>
      <c r="EP355" s="4" t="s">
        <v>2925</v>
      </c>
      <c r="EQ355" s="4" t="s">
        <v>2925</v>
      </c>
      <c r="ER355" s="4" t="s">
        <v>2925</v>
      </c>
      <c r="ES355" s="4" t="s">
        <v>2925</v>
      </c>
      <c r="ET355" s="4" t="s">
        <v>2925</v>
      </c>
      <c r="EU355" s="4" t="s">
        <v>2925</v>
      </c>
      <c r="EV355" s="4" t="s">
        <v>2925</v>
      </c>
      <c r="EW355" s="4" t="s">
        <v>2925</v>
      </c>
      <c r="EX355" s="4" t="s">
        <v>2925</v>
      </c>
      <c r="EY355" s="4" t="s">
        <v>2925</v>
      </c>
      <c r="EZ355" s="4" t="s">
        <v>2925</v>
      </c>
      <c r="FA355" s="4" t="s">
        <v>2925</v>
      </c>
      <c r="FB355" s="4" t="s">
        <v>2925</v>
      </c>
      <c r="FC355" s="4" t="s">
        <v>2925</v>
      </c>
      <c r="FD355" s="4" t="s">
        <v>2925</v>
      </c>
      <c r="FE355" s="4" t="s">
        <v>2925</v>
      </c>
      <c r="FF355" s="4" t="s">
        <v>2925</v>
      </c>
      <c r="FG355" s="4" t="s">
        <v>2925</v>
      </c>
      <c r="FH355" s="4" t="s">
        <v>2925</v>
      </c>
      <c r="FI355" s="4" t="s">
        <v>2925</v>
      </c>
      <c r="FJ355" s="4" t="s">
        <v>2925</v>
      </c>
      <c r="FK355" s="4" t="s">
        <v>2925</v>
      </c>
      <c r="FL355" s="4" t="s">
        <v>2925</v>
      </c>
      <c r="FM355" s="4" t="s">
        <v>2925</v>
      </c>
      <c r="FN355" s="4" t="s">
        <v>2925</v>
      </c>
      <c r="FO355" s="4" t="s">
        <v>2925</v>
      </c>
      <c r="FP355" s="4" t="s">
        <v>2925</v>
      </c>
      <c r="FQ355" s="4" t="s">
        <v>2925</v>
      </c>
      <c r="FR355" s="4" t="s">
        <v>2925</v>
      </c>
      <c r="FS355" s="4" t="s">
        <v>2925</v>
      </c>
      <c r="FT355" s="4" t="s">
        <v>2925</v>
      </c>
      <c r="FU355" s="4" t="s">
        <v>2925</v>
      </c>
      <c r="FV355" s="4" t="s">
        <v>2925</v>
      </c>
      <c r="FW355" s="4" t="s">
        <v>2925</v>
      </c>
      <c r="FX355" s="4" t="s">
        <v>2925</v>
      </c>
      <c r="FY355" s="4" t="s">
        <v>2925</v>
      </c>
      <c r="FZ355" s="4" t="s">
        <v>2925</v>
      </c>
      <c r="GA355" s="4" t="s">
        <v>2925</v>
      </c>
      <c r="GB355" s="4" t="s">
        <v>2925</v>
      </c>
      <c r="GC355" s="4" t="s">
        <v>2925</v>
      </c>
      <c r="GD355" s="4" t="s">
        <v>2925</v>
      </c>
      <c r="GE355" s="4" t="s">
        <v>2925</v>
      </c>
      <c r="GF355" s="4" t="s">
        <v>2925</v>
      </c>
      <c r="GG355" s="4" t="s">
        <v>2925</v>
      </c>
      <c r="GH355" s="4" t="s">
        <v>2925</v>
      </c>
      <c r="GI355" s="4" t="s">
        <v>2925</v>
      </c>
      <c r="GJ355" s="4" t="s">
        <v>2925</v>
      </c>
      <c r="GK355" s="4" t="s">
        <v>2925</v>
      </c>
      <c r="GL355" s="4" t="s">
        <v>2925</v>
      </c>
      <c r="GM355" s="4" t="s">
        <v>2925</v>
      </c>
      <c r="GN355" s="4" t="s">
        <v>2925</v>
      </c>
      <c r="GO355" s="4" t="s">
        <v>2925</v>
      </c>
      <c r="GP355" s="4" t="s">
        <v>2925</v>
      </c>
      <c r="GQ355" s="4" t="s">
        <v>2925</v>
      </c>
      <c r="GR355" s="4" t="s">
        <v>2925</v>
      </c>
      <c r="GS355" s="4" t="s">
        <v>2925</v>
      </c>
      <c r="GT355" s="4" t="s">
        <v>2925</v>
      </c>
      <c r="GU355" s="4" t="s">
        <v>2925</v>
      </c>
      <c r="GV355" s="4" t="s">
        <v>2925</v>
      </c>
      <c r="GW355" s="4" t="s">
        <v>2925</v>
      </c>
      <c r="GX355" s="4" t="s">
        <v>2925</v>
      </c>
      <c r="GY355" s="4" t="s">
        <v>2925</v>
      </c>
      <c r="GZ355" s="4" t="s">
        <v>2925</v>
      </c>
      <c r="HA355" s="4" t="s">
        <v>2925</v>
      </c>
      <c r="HB355" s="4" t="s">
        <v>2925</v>
      </c>
      <c r="HC355" s="4" t="s">
        <v>2925</v>
      </c>
      <c r="HD355" s="4" t="s">
        <v>2925</v>
      </c>
      <c r="HE355" s="4" t="s">
        <v>2925</v>
      </c>
      <c r="HF355" s="4" t="s">
        <v>2925</v>
      </c>
      <c r="HG355" s="4" t="s">
        <v>2925</v>
      </c>
      <c r="HH355" s="4" t="s">
        <v>2925</v>
      </c>
      <c r="HI355" s="4" t="s">
        <v>2925</v>
      </c>
      <c r="HJ355" s="4" t="s">
        <v>2925</v>
      </c>
      <c r="HK355" s="4" t="s">
        <v>2925</v>
      </c>
      <c r="HL355" s="4" t="s">
        <v>2925</v>
      </c>
      <c r="HM355" s="4" t="s">
        <v>2925</v>
      </c>
      <c r="HN355" s="4" t="s">
        <v>2925</v>
      </c>
      <c r="HO355" s="4" t="s">
        <v>2925</v>
      </c>
      <c r="HP355" s="4" t="s">
        <v>2925</v>
      </c>
      <c r="HQ355" s="4">
        <v>0</v>
      </c>
      <c r="HR355" s="4" t="s">
        <v>2925</v>
      </c>
      <c r="HS355" s="4">
        <v>0</v>
      </c>
      <c r="HT355" s="4" t="s">
        <v>2925</v>
      </c>
      <c r="HU355" s="4">
        <v>0</v>
      </c>
      <c r="HV355" s="4" t="s">
        <v>2925</v>
      </c>
      <c r="HW355" s="4">
        <v>0</v>
      </c>
      <c r="HX355" s="4" t="s">
        <v>2925</v>
      </c>
      <c r="HY355" s="4">
        <v>0</v>
      </c>
      <c r="HZ355" s="4" t="s">
        <v>2925</v>
      </c>
      <c r="IA355" s="4">
        <v>0</v>
      </c>
      <c r="IB355" s="4" t="s">
        <v>2925</v>
      </c>
      <c r="IC355" s="4">
        <v>0</v>
      </c>
      <c r="ID355" s="4" t="s">
        <v>2925</v>
      </c>
      <c r="IE355" s="4">
        <v>0</v>
      </c>
      <c r="IF355" s="4" t="s">
        <v>2925</v>
      </c>
      <c r="IG355" s="4">
        <v>0</v>
      </c>
      <c r="IH355" s="4" t="s">
        <v>2925</v>
      </c>
      <c r="II355" s="4">
        <v>0</v>
      </c>
      <c r="IJ355" s="4" t="s">
        <v>2925</v>
      </c>
      <c r="IK355" s="4">
        <v>0</v>
      </c>
      <c r="IL355" s="4" t="s">
        <v>2925</v>
      </c>
      <c r="IM355" s="4">
        <v>0</v>
      </c>
      <c r="IN355" s="4" t="s">
        <v>2925</v>
      </c>
      <c r="IO355" s="4">
        <v>0</v>
      </c>
      <c r="IP355" s="4" t="s">
        <v>2925</v>
      </c>
      <c r="IQ355" s="4">
        <v>0</v>
      </c>
      <c r="IR355" s="4" t="s">
        <v>2925</v>
      </c>
      <c r="IS355" s="4">
        <v>0</v>
      </c>
      <c r="IT355" s="4" t="s">
        <v>2925</v>
      </c>
      <c r="IU355" s="4">
        <v>0</v>
      </c>
      <c r="IV355" s="2"/>
    </row>
    <row r="356" spans="1:256" x14ac:dyDescent="0.3">
      <c r="A356" s="2" t="s">
        <v>4079</v>
      </c>
      <c r="B356" s="2" t="s">
        <v>4078</v>
      </c>
      <c r="C356" s="15" t="str">
        <f>NPCharacter!A356</f>
        <v>131B0</v>
      </c>
      <c r="D356" s="4" t="s">
        <v>4077</v>
      </c>
      <c r="E356" s="2" t="s">
        <v>1186</v>
      </c>
      <c r="F356" s="4">
        <v>0</v>
      </c>
      <c r="G356" s="4">
        <v>0</v>
      </c>
      <c r="H356" s="4">
        <v>0</v>
      </c>
      <c r="I356" s="4">
        <v>0</v>
      </c>
      <c r="J356" s="4">
        <v>0</v>
      </c>
      <c r="K356" s="4">
        <v>0</v>
      </c>
      <c r="L356" s="4">
        <v>0</v>
      </c>
      <c r="M356" s="4">
        <v>0</v>
      </c>
      <c r="N356" s="4">
        <v>0</v>
      </c>
      <c r="O356" s="4">
        <v>0</v>
      </c>
      <c r="P356" s="4">
        <v>0</v>
      </c>
      <c r="Q356" s="4">
        <v>0</v>
      </c>
      <c r="R356" s="4">
        <v>0</v>
      </c>
      <c r="S356" s="3">
        <v>0</v>
      </c>
      <c r="T356" s="4">
        <v>0</v>
      </c>
      <c r="U356" s="2">
        <v>0</v>
      </c>
      <c r="V356" s="4">
        <v>1</v>
      </c>
      <c r="W356" s="4" t="s">
        <v>3319</v>
      </c>
      <c r="X356" s="4" t="s">
        <v>2925</v>
      </c>
      <c r="Y356" s="4" t="s">
        <v>2925</v>
      </c>
      <c r="Z356" s="4" t="s">
        <v>2925</v>
      </c>
      <c r="AA356" s="4" t="s">
        <v>2925</v>
      </c>
      <c r="AB356" s="4" t="s">
        <v>2925</v>
      </c>
      <c r="AC356" s="4" t="s">
        <v>2925</v>
      </c>
      <c r="AD356" s="4" t="s">
        <v>2925</v>
      </c>
      <c r="AE356" s="4" t="s">
        <v>2925</v>
      </c>
      <c r="AF356" s="4" t="s">
        <v>2925</v>
      </c>
      <c r="AG356" s="4" t="s">
        <v>2925</v>
      </c>
      <c r="AH356" s="4" t="s">
        <v>2925</v>
      </c>
      <c r="AI356" s="4" t="s">
        <v>2925</v>
      </c>
      <c r="AJ356" s="4" t="s">
        <v>2925</v>
      </c>
      <c r="AK356" s="4" t="s">
        <v>2925</v>
      </c>
      <c r="AL356" s="4" t="s">
        <v>2925</v>
      </c>
      <c r="AM356" s="4" t="s">
        <v>2925</v>
      </c>
      <c r="AN356" s="4" t="s">
        <v>2925</v>
      </c>
      <c r="AO356" s="4" t="s">
        <v>2925</v>
      </c>
      <c r="AP356" s="4" t="s">
        <v>2925</v>
      </c>
      <c r="AQ356" s="4" t="s">
        <v>2925</v>
      </c>
      <c r="AR356" s="4" t="s">
        <v>2925</v>
      </c>
      <c r="AS356" s="4" t="s">
        <v>2925</v>
      </c>
      <c r="AT356" s="4" t="s">
        <v>2925</v>
      </c>
      <c r="AU356" s="4" t="s">
        <v>2925</v>
      </c>
      <c r="AV356" s="4" t="s">
        <v>2925</v>
      </c>
      <c r="AW356" s="4" t="s">
        <v>2925</v>
      </c>
      <c r="AX356" s="4" t="s">
        <v>2925</v>
      </c>
      <c r="AY356" s="4" t="s">
        <v>2925</v>
      </c>
      <c r="AZ356" s="4" t="s">
        <v>2925</v>
      </c>
      <c r="BA356" s="4" t="s">
        <v>2925</v>
      </c>
      <c r="BB356" s="4" t="s">
        <v>2925</v>
      </c>
      <c r="BC356" s="4" t="s">
        <v>2925</v>
      </c>
      <c r="BD356" s="4" t="s">
        <v>2925</v>
      </c>
      <c r="BE356" s="4" t="s">
        <v>2925</v>
      </c>
      <c r="BF356" s="4" t="s">
        <v>2925</v>
      </c>
      <c r="BG356" s="4" t="s">
        <v>2925</v>
      </c>
      <c r="BH356" s="4" t="s">
        <v>2925</v>
      </c>
      <c r="BI356" s="4" t="s">
        <v>2925</v>
      </c>
      <c r="BJ356" s="4" t="s">
        <v>2925</v>
      </c>
      <c r="BK356" s="4" t="s">
        <v>2925</v>
      </c>
      <c r="BL356" s="4" t="s">
        <v>2925</v>
      </c>
      <c r="BM356" s="4" t="s">
        <v>2925</v>
      </c>
      <c r="BN356" s="4" t="s">
        <v>2925</v>
      </c>
      <c r="BO356" s="4" t="s">
        <v>2925</v>
      </c>
      <c r="BP356" s="4" t="s">
        <v>2925</v>
      </c>
      <c r="BQ356" s="4" t="s">
        <v>2925</v>
      </c>
      <c r="BR356" s="4" t="s">
        <v>2925</v>
      </c>
      <c r="BS356" s="4" t="s">
        <v>2925</v>
      </c>
      <c r="BT356" s="4" t="s">
        <v>2925</v>
      </c>
      <c r="BU356" s="4" t="s">
        <v>2925</v>
      </c>
      <c r="BV356" s="4" t="s">
        <v>2925</v>
      </c>
      <c r="BW356" s="4" t="s">
        <v>2925</v>
      </c>
      <c r="BX356" s="4" t="s">
        <v>2925</v>
      </c>
      <c r="BY356" s="4" t="s">
        <v>2925</v>
      </c>
      <c r="BZ356" s="4" t="s">
        <v>2925</v>
      </c>
      <c r="CA356" s="4" t="s">
        <v>2925</v>
      </c>
      <c r="CB356" s="4" t="s">
        <v>2925</v>
      </c>
      <c r="CC356" s="4" t="s">
        <v>2925</v>
      </c>
      <c r="CD356" s="4" t="s">
        <v>2925</v>
      </c>
      <c r="CE356" s="4" t="s">
        <v>2925</v>
      </c>
      <c r="CF356" s="4" t="s">
        <v>2925</v>
      </c>
      <c r="CG356" s="4" t="s">
        <v>2925</v>
      </c>
      <c r="CH356" s="4" t="s">
        <v>2925</v>
      </c>
      <c r="CI356" s="4" t="s">
        <v>2925</v>
      </c>
      <c r="CJ356" s="4" t="s">
        <v>2925</v>
      </c>
      <c r="CK356" s="4" t="s">
        <v>2925</v>
      </c>
      <c r="CL356" s="4" t="s">
        <v>2925</v>
      </c>
      <c r="CM356" s="4" t="s">
        <v>2925</v>
      </c>
      <c r="CN356" s="4" t="s">
        <v>2925</v>
      </c>
      <c r="CO356" s="4" t="s">
        <v>2925</v>
      </c>
      <c r="CP356" s="4" t="s">
        <v>2925</v>
      </c>
      <c r="CQ356" s="4" t="s">
        <v>2925</v>
      </c>
      <c r="CR356" s="4" t="s">
        <v>2925</v>
      </c>
      <c r="CS356" s="4" t="s">
        <v>2925</v>
      </c>
      <c r="CT356" s="4" t="s">
        <v>2925</v>
      </c>
      <c r="CU356" s="4" t="s">
        <v>2925</v>
      </c>
      <c r="CV356" s="4" t="s">
        <v>2925</v>
      </c>
      <c r="CW356" s="4" t="s">
        <v>2925</v>
      </c>
      <c r="CX356" s="4" t="s">
        <v>2925</v>
      </c>
      <c r="CY356" s="4" t="s">
        <v>2925</v>
      </c>
      <c r="CZ356" s="4" t="s">
        <v>2925</v>
      </c>
      <c r="DA356" s="4" t="s">
        <v>2925</v>
      </c>
      <c r="DB356" s="4" t="s">
        <v>2925</v>
      </c>
      <c r="DC356" s="4" t="s">
        <v>2925</v>
      </c>
      <c r="DD356" s="4" t="s">
        <v>2925</v>
      </c>
      <c r="DE356" s="4" t="s">
        <v>2925</v>
      </c>
      <c r="DF356" s="4" t="s">
        <v>2925</v>
      </c>
      <c r="DG356" s="4" t="s">
        <v>2925</v>
      </c>
      <c r="DH356" s="4" t="s">
        <v>2925</v>
      </c>
      <c r="DI356" s="4" t="s">
        <v>2925</v>
      </c>
      <c r="DJ356" s="4" t="s">
        <v>2925</v>
      </c>
      <c r="DK356" s="4" t="s">
        <v>2925</v>
      </c>
      <c r="DL356" s="4" t="s">
        <v>2925</v>
      </c>
      <c r="DM356" s="4" t="s">
        <v>2925</v>
      </c>
      <c r="DN356" s="4" t="s">
        <v>2925</v>
      </c>
      <c r="DO356" s="4" t="s">
        <v>2925</v>
      </c>
      <c r="DP356" s="4" t="s">
        <v>2925</v>
      </c>
      <c r="DQ356" s="4" t="s">
        <v>2925</v>
      </c>
      <c r="DR356" s="4" t="s">
        <v>2925</v>
      </c>
      <c r="DS356" s="4" t="s">
        <v>2925</v>
      </c>
      <c r="DT356" s="4" t="s">
        <v>2925</v>
      </c>
      <c r="DU356" s="4" t="s">
        <v>2925</v>
      </c>
      <c r="DV356" s="4" t="s">
        <v>2925</v>
      </c>
      <c r="DW356" s="4" t="s">
        <v>2925</v>
      </c>
      <c r="DX356" s="4" t="s">
        <v>2925</v>
      </c>
      <c r="DY356" s="4" t="s">
        <v>2925</v>
      </c>
      <c r="DZ356" s="4" t="s">
        <v>2925</v>
      </c>
      <c r="EA356" s="4" t="s">
        <v>2925</v>
      </c>
      <c r="EB356" s="4" t="s">
        <v>2925</v>
      </c>
      <c r="EC356" s="4" t="s">
        <v>2925</v>
      </c>
      <c r="ED356" s="4" t="s">
        <v>2925</v>
      </c>
      <c r="EE356" s="4" t="s">
        <v>2925</v>
      </c>
      <c r="EF356" s="4" t="s">
        <v>2925</v>
      </c>
      <c r="EG356" s="4" t="s">
        <v>2925</v>
      </c>
      <c r="EH356" s="4" t="s">
        <v>2925</v>
      </c>
      <c r="EI356" s="4" t="s">
        <v>2925</v>
      </c>
      <c r="EJ356" s="4" t="s">
        <v>2925</v>
      </c>
      <c r="EK356" s="4" t="s">
        <v>2925</v>
      </c>
      <c r="EL356" s="4" t="s">
        <v>2925</v>
      </c>
      <c r="EM356" s="4" t="s">
        <v>2925</v>
      </c>
      <c r="EN356" s="4" t="s">
        <v>2925</v>
      </c>
      <c r="EO356" s="4" t="s">
        <v>2925</v>
      </c>
      <c r="EP356" s="4" t="s">
        <v>2925</v>
      </c>
      <c r="EQ356" s="4" t="s">
        <v>2925</v>
      </c>
      <c r="ER356" s="4" t="s">
        <v>2925</v>
      </c>
      <c r="ES356" s="4" t="s">
        <v>2925</v>
      </c>
      <c r="ET356" s="4" t="s">
        <v>2925</v>
      </c>
      <c r="EU356" s="4" t="s">
        <v>2925</v>
      </c>
      <c r="EV356" s="4" t="s">
        <v>2925</v>
      </c>
      <c r="EW356" s="4" t="s">
        <v>2925</v>
      </c>
      <c r="EX356" s="4" t="s">
        <v>2925</v>
      </c>
      <c r="EY356" s="4" t="s">
        <v>2925</v>
      </c>
      <c r="EZ356" s="4" t="s">
        <v>2925</v>
      </c>
      <c r="FA356" s="4" t="s">
        <v>2925</v>
      </c>
      <c r="FB356" s="4" t="s">
        <v>2925</v>
      </c>
      <c r="FC356" s="4" t="s">
        <v>2925</v>
      </c>
      <c r="FD356" s="4" t="s">
        <v>2925</v>
      </c>
      <c r="FE356" s="4" t="s">
        <v>2925</v>
      </c>
      <c r="FF356" s="4" t="s">
        <v>2925</v>
      </c>
      <c r="FG356" s="4" t="s">
        <v>2925</v>
      </c>
      <c r="FH356" s="4" t="s">
        <v>2925</v>
      </c>
      <c r="FI356" s="4" t="s">
        <v>2925</v>
      </c>
      <c r="FJ356" s="4" t="s">
        <v>2925</v>
      </c>
      <c r="FK356" s="4" t="s">
        <v>2925</v>
      </c>
      <c r="FL356" s="4" t="s">
        <v>2925</v>
      </c>
      <c r="FM356" s="4" t="s">
        <v>2925</v>
      </c>
      <c r="FN356" s="4" t="s">
        <v>2925</v>
      </c>
      <c r="FO356" s="4" t="s">
        <v>2925</v>
      </c>
      <c r="FP356" s="4" t="s">
        <v>2925</v>
      </c>
      <c r="FQ356" s="4" t="s">
        <v>2925</v>
      </c>
      <c r="FR356" s="4" t="s">
        <v>2925</v>
      </c>
      <c r="FS356" s="4" t="s">
        <v>2925</v>
      </c>
      <c r="FT356" s="4" t="s">
        <v>2925</v>
      </c>
      <c r="FU356" s="4" t="s">
        <v>2925</v>
      </c>
      <c r="FV356" s="4" t="s">
        <v>2925</v>
      </c>
      <c r="FW356" s="4" t="s">
        <v>2925</v>
      </c>
      <c r="FX356" s="4" t="s">
        <v>2925</v>
      </c>
      <c r="FY356" s="4" t="s">
        <v>2925</v>
      </c>
      <c r="FZ356" s="4" t="s">
        <v>2925</v>
      </c>
      <c r="GA356" s="4" t="s">
        <v>2925</v>
      </c>
      <c r="GB356" s="4" t="s">
        <v>2925</v>
      </c>
      <c r="GC356" s="4" t="s">
        <v>2925</v>
      </c>
      <c r="GD356" s="4" t="s">
        <v>2925</v>
      </c>
      <c r="GE356" s="4" t="s">
        <v>2925</v>
      </c>
      <c r="GF356" s="4" t="s">
        <v>2925</v>
      </c>
      <c r="GG356" s="4" t="s">
        <v>2925</v>
      </c>
      <c r="GH356" s="4" t="s">
        <v>2925</v>
      </c>
      <c r="GI356" s="4" t="s">
        <v>2925</v>
      </c>
      <c r="GJ356" s="4" t="s">
        <v>2925</v>
      </c>
      <c r="GK356" s="4" t="s">
        <v>2925</v>
      </c>
      <c r="GL356" s="4" t="s">
        <v>2925</v>
      </c>
      <c r="GM356" s="4" t="s">
        <v>2925</v>
      </c>
      <c r="GN356" s="4" t="s">
        <v>2925</v>
      </c>
      <c r="GO356" s="4" t="s">
        <v>2925</v>
      </c>
      <c r="GP356" s="4" t="s">
        <v>2925</v>
      </c>
      <c r="GQ356" s="4" t="s">
        <v>2925</v>
      </c>
      <c r="GR356" s="4" t="s">
        <v>2925</v>
      </c>
      <c r="GS356" s="4" t="s">
        <v>2925</v>
      </c>
      <c r="GT356" s="4" t="s">
        <v>2925</v>
      </c>
      <c r="GU356" s="4" t="s">
        <v>2925</v>
      </c>
      <c r="GV356" s="4" t="s">
        <v>2925</v>
      </c>
      <c r="GW356" s="4" t="s">
        <v>2925</v>
      </c>
      <c r="GX356" s="4" t="s">
        <v>2925</v>
      </c>
      <c r="GY356" s="4" t="s">
        <v>2925</v>
      </c>
      <c r="GZ356" s="4" t="s">
        <v>2925</v>
      </c>
      <c r="HA356" s="4" t="s">
        <v>2925</v>
      </c>
      <c r="HB356" s="4" t="s">
        <v>2925</v>
      </c>
      <c r="HC356" s="4" t="s">
        <v>2925</v>
      </c>
      <c r="HD356" s="4" t="s">
        <v>2925</v>
      </c>
      <c r="HE356" s="4" t="s">
        <v>2925</v>
      </c>
      <c r="HF356" s="4" t="s">
        <v>2925</v>
      </c>
      <c r="HG356" s="4" t="s">
        <v>2925</v>
      </c>
      <c r="HH356" s="4" t="s">
        <v>2925</v>
      </c>
      <c r="HI356" s="4" t="s">
        <v>2925</v>
      </c>
      <c r="HJ356" s="4" t="s">
        <v>2925</v>
      </c>
      <c r="HK356" s="4" t="s">
        <v>2925</v>
      </c>
      <c r="HL356" s="4" t="s">
        <v>2925</v>
      </c>
      <c r="HM356" s="4" t="s">
        <v>2925</v>
      </c>
      <c r="HN356" s="4" t="s">
        <v>2925</v>
      </c>
      <c r="HO356" s="4" t="s">
        <v>2925</v>
      </c>
      <c r="HP356" s="4" t="s">
        <v>2925</v>
      </c>
      <c r="HQ356" s="4">
        <v>0</v>
      </c>
      <c r="HR356" s="4" t="s">
        <v>2925</v>
      </c>
      <c r="HS356" s="4">
        <v>0</v>
      </c>
      <c r="HT356" s="4" t="s">
        <v>2925</v>
      </c>
      <c r="HU356" s="4">
        <v>0</v>
      </c>
      <c r="HV356" s="4" t="s">
        <v>2925</v>
      </c>
      <c r="HW356" s="4">
        <v>0</v>
      </c>
      <c r="HX356" s="4" t="s">
        <v>2925</v>
      </c>
      <c r="HY356" s="4">
        <v>0</v>
      </c>
      <c r="HZ356" s="4" t="s">
        <v>2925</v>
      </c>
      <c r="IA356" s="4">
        <v>0</v>
      </c>
      <c r="IB356" s="4" t="s">
        <v>2925</v>
      </c>
      <c r="IC356" s="4">
        <v>0</v>
      </c>
      <c r="ID356" s="4" t="s">
        <v>2925</v>
      </c>
      <c r="IE356" s="4">
        <v>0</v>
      </c>
      <c r="IF356" s="4" t="s">
        <v>2925</v>
      </c>
      <c r="IG356" s="4">
        <v>0</v>
      </c>
      <c r="IH356" s="4" t="s">
        <v>2925</v>
      </c>
      <c r="II356" s="4">
        <v>0</v>
      </c>
      <c r="IJ356" s="4" t="s">
        <v>2925</v>
      </c>
      <c r="IK356" s="4">
        <v>0</v>
      </c>
      <c r="IL356" s="4" t="s">
        <v>2925</v>
      </c>
      <c r="IM356" s="4">
        <v>0</v>
      </c>
      <c r="IN356" s="4" t="s">
        <v>2925</v>
      </c>
      <c r="IO356" s="4">
        <v>0</v>
      </c>
      <c r="IP356" s="4" t="s">
        <v>2925</v>
      </c>
      <c r="IQ356" s="4">
        <v>0</v>
      </c>
      <c r="IR356" s="4" t="s">
        <v>2925</v>
      </c>
      <c r="IS356" s="4">
        <v>0</v>
      </c>
      <c r="IT356" s="4" t="s">
        <v>2925</v>
      </c>
      <c r="IU356" s="4">
        <v>0</v>
      </c>
      <c r="IV356" s="2"/>
    </row>
  </sheetData>
  <phoneticPr fontId="1" type="noConversion"/>
  <conditionalFormatting sqref="AO160">
    <cfRule type="duplicateValues" dxfId="6" priority="4"/>
  </conditionalFormatting>
  <conditionalFormatting sqref="AO162">
    <cfRule type="duplicateValues" dxfId="5" priority="3"/>
  </conditionalFormatting>
  <conditionalFormatting sqref="AO164">
    <cfRule type="duplicateValues" dxfId="4" priority="2"/>
  </conditionalFormatting>
  <conditionalFormatting sqref="A1:A1048576">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56"/>
  <sheetViews>
    <sheetView workbookViewId="0">
      <pane xSplit="1" ySplit="2" topLeftCell="J331" activePane="bottomRight" state="frozen"/>
      <selection pane="topRight" activeCell="B1" sqref="B1"/>
      <selection pane="bottomLeft" activeCell="A3" sqref="A3"/>
      <selection pane="bottomRight" activeCell="A356" sqref="A356"/>
    </sheetView>
  </sheetViews>
  <sheetFormatPr defaultRowHeight="14.4" x14ac:dyDescent="0.3"/>
  <cols>
    <col min="1" max="1" width="9.33203125" bestFit="1" customWidth="1"/>
    <col min="2" max="2" width="5.109375" bestFit="1" customWidth="1"/>
    <col min="3" max="3" width="21.33203125" customWidth="1"/>
    <col min="4" max="4" width="36.109375" bestFit="1" customWidth="1"/>
    <col min="5" max="5" width="9.44140625" bestFit="1" customWidth="1"/>
    <col min="6" max="6" width="11.44140625" bestFit="1" customWidth="1"/>
    <col min="7" max="7" width="5.5546875" bestFit="1" customWidth="1"/>
    <col min="8" max="8" width="15.44140625" bestFit="1" customWidth="1"/>
    <col min="9" max="9" width="15" bestFit="1" customWidth="1"/>
    <col min="10" max="10" width="12" bestFit="1" customWidth="1"/>
    <col min="11" max="11" width="9.33203125" bestFit="1" customWidth="1"/>
    <col min="12" max="15" width="9" bestFit="1" customWidth="1"/>
    <col min="16" max="19" width="10.44140625" bestFit="1" customWidth="1"/>
    <col min="20" max="21" width="8.5546875" bestFit="1" customWidth="1"/>
    <col min="22" max="22" width="8.6640625" bestFit="1" customWidth="1"/>
    <col min="23" max="23" width="8.5546875" bestFit="1" customWidth="1"/>
    <col min="24" max="24" width="9" bestFit="1" customWidth="1"/>
    <col min="25" max="29" width="8.5546875" bestFit="1" customWidth="1"/>
    <col min="30" max="32" width="8.88671875" bestFit="1" customWidth="1"/>
    <col min="33" max="34" width="9" bestFit="1" customWidth="1"/>
    <col min="35" max="41" width="8.88671875" bestFit="1" customWidth="1"/>
    <col min="42" max="43" width="9" bestFit="1" customWidth="1"/>
    <col min="44" max="45" width="8.5546875" bestFit="1" customWidth="1"/>
    <col min="46" max="47" width="8.6640625" bestFit="1" customWidth="1"/>
    <col min="48" max="48" width="9" bestFit="1" customWidth="1"/>
    <col min="50" max="50" width="8.88671875" bestFit="1" customWidth="1"/>
    <col min="53" max="53" width="8.88671875" bestFit="1" customWidth="1"/>
    <col min="54" max="54" width="9" bestFit="1" customWidth="1"/>
    <col min="56" max="57" width="8.5546875" bestFit="1" customWidth="1"/>
    <col min="58" max="58" width="9" bestFit="1" customWidth="1"/>
    <col min="59" max="59" width="8.5546875" bestFit="1" customWidth="1"/>
    <col min="60" max="60" width="8.88671875" bestFit="1" customWidth="1"/>
    <col min="61" max="61" width="8.5546875" bestFit="1" customWidth="1"/>
    <col min="62" max="62" width="8.44140625" bestFit="1" customWidth="1"/>
    <col min="63" max="63" width="8.88671875" bestFit="1" customWidth="1"/>
    <col min="64" max="64" width="8.5546875" bestFit="1" customWidth="1"/>
    <col min="65" max="66" width="8.44140625" bestFit="1" customWidth="1"/>
    <col min="67" max="68" width="8.5546875" bestFit="1" customWidth="1"/>
    <col min="69" max="69" width="8.88671875" bestFit="1" customWidth="1"/>
    <col min="70" max="72" width="8.5546875" bestFit="1" customWidth="1"/>
    <col min="73" max="73" width="8.88671875" bestFit="1" customWidth="1"/>
    <col min="74" max="74" width="8.5546875" bestFit="1" customWidth="1"/>
    <col min="75" max="75" width="8.44140625" bestFit="1" customWidth="1"/>
    <col min="76" max="79" width="8.33203125" bestFit="1" customWidth="1"/>
    <col min="80" max="81" width="7.6640625" bestFit="1" customWidth="1"/>
    <col min="82" max="82" width="8" bestFit="1" customWidth="1"/>
    <col min="83" max="83" width="7.6640625" bestFit="1" customWidth="1"/>
    <col min="84" max="89" width="8.5546875" bestFit="1" customWidth="1"/>
    <col min="90" max="90" width="8.44140625" bestFit="1" customWidth="1"/>
    <col min="91" max="91" width="8.5546875" bestFit="1" customWidth="1"/>
    <col min="92" max="93" width="8" bestFit="1" customWidth="1"/>
    <col min="94" max="94" width="8.44140625" bestFit="1" customWidth="1"/>
    <col min="95" max="95" width="8" bestFit="1" customWidth="1"/>
    <col min="96" max="96" width="8.44140625" bestFit="1" customWidth="1"/>
    <col min="97" max="97" width="8.5546875" bestFit="1" customWidth="1"/>
    <col min="98" max="98" width="8.33203125" bestFit="1" customWidth="1"/>
    <col min="99" max="100" width="8.5546875" bestFit="1" customWidth="1"/>
    <col min="101" max="101" width="8.109375" bestFit="1" customWidth="1"/>
    <col min="102" max="102" width="8.44140625" bestFit="1" customWidth="1"/>
    <col min="103" max="103" width="8.5546875" bestFit="1" customWidth="1"/>
    <col min="104" max="105" width="8" bestFit="1" customWidth="1"/>
    <col min="106" max="106" width="8.44140625" bestFit="1" customWidth="1"/>
    <col min="107" max="107" width="8" bestFit="1" customWidth="1"/>
    <col min="108" max="108" width="8.33203125" bestFit="1" customWidth="1"/>
    <col min="109" max="109" width="8.44140625" bestFit="1" customWidth="1"/>
    <col min="110" max="110" width="8.109375" bestFit="1" customWidth="1"/>
    <col min="111" max="112" width="8.44140625" bestFit="1" customWidth="1"/>
    <col min="113" max="113" width="8.109375" bestFit="1" customWidth="1"/>
    <col min="114" max="114" width="8.33203125" bestFit="1" customWidth="1"/>
    <col min="115" max="115" width="8.44140625" bestFit="1" customWidth="1"/>
    <col min="116" max="116" width="8.109375" bestFit="1" customWidth="1"/>
    <col min="117" max="118" width="8.44140625" bestFit="1" customWidth="1"/>
    <col min="119" max="119" width="8.109375" bestFit="1" customWidth="1"/>
    <col min="120" max="120" width="8.33203125" bestFit="1" customWidth="1"/>
    <col min="121" max="121" width="8.44140625" bestFit="1" customWidth="1"/>
    <col min="122" max="122" width="8.109375" bestFit="1" customWidth="1"/>
    <col min="123" max="124" width="8.44140625" bestFit="1" customWidth="1"/>
    <col min="125" max="125" width="8.109375" bestFit="1" customWidth="1"/>
    <col min="126" max="126" width="8.33203125" bestFit="1" customWidth="1"/>
    <col min="127" max="127" width="8.44140625" bestFit="1" customWidth="1"/>
    <col min="128" max="129" width="8.109375" bestFit="1" customWidth="1"/>
    <col min="130" max="130" width="8.33203125" bestFit="1" customWidth="1"/>
    <col min="131" max="131" width="8.109375" bestFit="1" customWidth="1"/>
    <col min="132" max="132" width="9" bestFit="1" customWidth="1"/>
    <col min="134" max="134" width="8.88671875" bestFit="1" customWidth="1"/>
    <col min="137" max="137" width="8.6640625" bestFit="1" customWidth="1"/>
    <col min="138" max="138" width="9" bestFit="1" customWidth="1"/>
    <col min="140" max="141" width="8.5546875" bestFit="1" customWidth="1"/>
    <col min="142" max="142" width="9" bestFit="1" customWidth="1"/>
    <col min="143" max="143" width="8.5546875" bestFit="1" customWidth="1"/>
    <col min="144" max="144" width="9" bestFit="1" customWidth="1"/>
    <col min="146" max="146" width="8.88671875" bestFit="1" customWidth="1"/>
    <col min="149" max="149" width="8.6640625" bestFit="1" customWidth="1"/>
    <col min="150" max="150" width="9" bestFit="1" customWidth="1"/>
    <col min="152" max="153" width="8.5546875" bestFit="1" customWidth="1"/>
    <col min="154" max="154" width="9" bestFit="1" customWidth="1"/>
    <col min="155" max="155" width="8.5546875" bestFit="1" customWidth="1"/>
    <col min="156" max="156" width="8.44140625" bestFit="1" customWidth="1"/>
    <col min="157" max="157" width="8.5546875" bestFit="1" customWidth="1"/>
    <col min="158" max="158" width="8.33203125" bestFit="1" customWidth="1"/>
    <col min="159" max="160" width="8.5546875" bestFit="1" customWidth="1"/>
    <col min="161" max="161" width="8.109375" bestFit="1" customWidth="1"/>
    <col min="162" max="162" width="8.44140625" bestFit="1" customWidth="1"/>
    <col min="163" max="163" width="8.5546875" bestFit="1" customWidth="1"/>
    <col min="164" max="165" width="8.109375" bestFit="1" customWidth="1"/>
    <col min="166" max="166" width="8.44140625" bestFit="1" customWidth="1"/>
    <col min="167" max="167" width="8.109375" bestFit="1" customWidth="1"/>
    <col min="168" max="168" width="8.44140625" bestFit="1" customWidth="1"/>
    <col min="169" max="169" width="8.5546875" bestFit="1" customWidth="1"/>
    <col min="170" max="170" width="8.33203125" bestFit="1" customWidth="1"/>
    <col min="171" max="172" width="8.5546875" bestFit="1" customWidth="1"/>
    <col min="173" max="173" width="8.109375" bestFit="1" customWidth="1"/>
    <col min="174" max="174" width="8.44140625" bestFit="1" customWidth="1"/>
    <col min="175" max="175" width="8.5546875" bestFit="1" customWidth="1"/>
    <col min="176" max="177" width="8.109375" bestFit="1" customWidth="1"/>
    <col min="178" max="178" width="8.44140625" bestFit="1" customWidth="1"/>
    <col min="179" max="179" width="8.109375" bestFit="1" customWidth="1"/>
    <col min="180" max="180" width="8.44140625" bestFit="1" customWidth="1"/>
    <col min="181" max="181" width="8.5546875" bestFit="1" customWidth="1"/>
    <col min="182" max="182" width="8.33203125" bestFit="1" customWidth="1"/>
    <col min="183" max="184" width="8.5546875" bestFit="1" customWidth="1"/>
    <col min="185" max="185" width="8.109375" bestFit="1" customWidth="1"/>
    <col min="186" max="186" width="8.44140625" bestFit="1" customWidth="1"/>
    <col min="187" max="187" width="8.5546875" bestFit="1" customWidth="1"/>
    <col min="188" max="189" width="8.109375" bestFit="1" customWidth="1"/>
    <col min="190" max="190" width="8.44140625" bestFit="1" customWidth="1"/>
    <col min="191" max="191" width="8.109375" bestFit="1" customWidth="1"/>
    <col min="192" max="192" width="8.33203125" bestFit="1" customWidth="1"/>
    <col min="193" max="193" width="8.44140625" bestFit="1" customWidth="1"/>
    <col min="194" max="194" width="8.109375" bestFit="1" customWidth="1"/>
    <col min="195" max="196" width="8.44140625" bestFit="1" customWidth="1"/>
    <col min="197" max="197" width="8.109375" bestFit="1" customWidth="1"/>
    <col min="198" max="198" width="8.33203125" bestFit="1" customWidth="1"/>
    <col min="199" max="199" width="8.44140625" bestFit="1" customWidth="1"/>
    <col min="200" max="201" width="8.109375" bestFit="1" customWidth="1"/>
    <col min="202" max="202" width="8.33203125" bestFit="1" customWidth="1"/>
    <col min="203" max="211" width="8.109375" bestFit="1" customWidth="1"/>
    <col min="212" max="220" width="10.109375" bestFit="1" customWidth="1"/>
    <col min="221" max="221" width="11.109375" bestFit="1" customWidth="1"/>
    <col min="222" max="222" width="5.5546875" bestFit="1" customWidth="1"/>
    <col min="223" max="223" width="6.6640625" bestFit="1" customWidth="1"/>
    <col min="224" max="224" width="8.33203125" bestFit="1" customWidth="1"/>
    <col min="225" max="225" width="12.109375" bestFit="1" customWidth="1"/>
    <col min="226" max="226" width="12.44140625" bestFit="1" customWidth="1"/>
    <col min="227" max="227" width="8.33203125" bestFit="1" customWidth="1"/>
    <col min="228" max="228" width="10.6640625" bestFit="1" customWidth="1"/>
    <col min="229" max="229" width="8" bestFit="1" customWidth="1"/>
    <col min="230" max="230" width="10.6640625" bestFit="1" customWidth="1"/>
    <col min="231" max="231" width="8.109375" bestFit="1" customWidth="1"/>
    <col min="232" max="232" width="10.6640625" bestFit="1" customWidth="1"/>
    <col min="233" max="233" width="8.109375" bestFit="1" customWidth="1"/>
    <col min="234" max="234" width="10.6640625" bestFit="1" customWidth="1"/>
    <col min="235" max="235" width="8.6640625" bestFit="1" customWidth="1"/>
    <col min="236" max="236" width="10.6640625" bestFit="1" customWidth="1"/>
    <col min="237" max="237" width="8.109375" bestFit="1" customWidth="1"/>
    <col min="238" max="238" width="10.6640625" bestFit="1" customWidth="1"/>
    <col min="239" max="239" width="8.109375" bestFit="1" customWidth="1"/>
    <col min="240" max="240" width="10.6640625" bestFit="1" customWidth="1"/>
    <col min="241" max="241" width="8.109375" bestFit="1" customWidth="1"/>
    <col min="242" max="242" width="10.6640625" bestFit="1" customWidth="1"/>
    <col min="243" max="243" width="8.109375" bestFit="1" customWidth="1"/>
    <col min="244" max="244" width="10.6640625" bestFit="1" customWidth="1"/>
    <col min="245" max="245" width="8.109375" bestFit="1" customWidth="1"/>
    <col min="246" max="246" width="11.6640625" bestFit="1" customWidth="1"/>
    <col min="247" max="247" width="8.109375" bestFit="1" customWidth="1"/>
    <col min="248" max="248" width="11.6640625" bestFit="1" customWidth="1"/>
    <col min="249" max="249" width="7.6640625" bestFit="1" customWidth="1"/>
    <col min="250" max="250" width="11.6640625" bestFit="1" customWidth="1"/>
    <col min="251" max="251" width="8" bestFit="1" customWidth="1"/>
    <col min="252" max="252" width="11.6640625" bestFit="1" customWidth="1"/>
    <col min="253" max="253" width="8" bestFit="1" customWidth="1"/>
    <col min="254" max="254" width="11.6640625" bestFit="1" customWidth="1"/>
    <col min="255" max="255" width="7.6640625" bestFit="1" customWidth="1"/>
    <col min="256" max="256" width="11.6640625" bestFit="1" customWidth="1"/>
    <col min="257" max="257" width="7.109375" bestFit="1" customWidth="1"/>
    <col min="258" max="258" width="11.6640625" bestFit="1" customWidth="1"/>
    <col min="259" max="259" width="4.6640625" bestFit="1" customWidth="1"/>
  </cols>
  <sheetData>
    <row r="1" spans="1:259" x14ac:dyDescent="0.3">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3">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3">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3">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3">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3">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3">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3">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3">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3">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3">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3">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3">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3">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3">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3">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3">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3">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3">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3">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3">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3">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3">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3">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3">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3">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3">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3">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3">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3">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3">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3">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3">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3">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3">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3">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3">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3">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3">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3">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3">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3">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3">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3">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3">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3">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3">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3">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3">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3">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3">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3">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3">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3">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3">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3">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3">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3">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3">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3">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3">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3">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3">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3">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3">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3">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3">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3">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3">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3">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3">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3">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3">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3">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3">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3">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3">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3">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3">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3">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3">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3">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3">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3">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3">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3">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3">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3">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3">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3">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3">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3">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3">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3">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3">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3">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3">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3">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3">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3">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3">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3">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3">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3">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3">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3">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3">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3">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3">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3">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3">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3">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3">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3">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3">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3">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3">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3">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3">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3">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3">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3">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3">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3">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3">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3">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3">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3">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3">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3">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3">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3">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3">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3">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3">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3">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3">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3">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3">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3">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3">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3">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3">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3">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3">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3">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3">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3">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3">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3">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3">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3">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3">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3">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3">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3">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3">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3">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3">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3">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3">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3">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3">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3">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3">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3">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3">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3">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3">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3">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3">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3">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3">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3">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3">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3">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3">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3">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3">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3">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3">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3">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3">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3">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3">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3">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3">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3">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3">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3">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3">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3">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3">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3">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3">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3">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3">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3">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3">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3">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3">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3">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3">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3">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3">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3">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3">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3">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3">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3">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3">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3">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3">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3">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3">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3">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3">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3">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3">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3">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3">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3">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3">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3">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3">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3">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3">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3">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3">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3">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3">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3">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3">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3">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3">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3">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3">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3">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3">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3">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3">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3">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3">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3">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3">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3">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3">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3">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3">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3">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3">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3">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3">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3">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3">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3">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3">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3">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3">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3">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3">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3">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3">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3">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3">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3">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3">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3">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3">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3">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3">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3">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3">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3">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3">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3">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3">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3">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3">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3">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3">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3">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3">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3">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3">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3">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3">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3">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3">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3">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3">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3">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3">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3">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3">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3">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3">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3">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3">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3">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3">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3">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3">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3">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3">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3">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3">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3">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3">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3">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3">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3">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3">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3">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3">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3">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3">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3">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3">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3">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3">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3">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3">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3">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3">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3">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3">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3">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3">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3">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3">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3">
      <c r="A332" s="1" t="str">
        <f>NPCharacter!A332</f>
        <v>22050</v>
      </c>
      <c r="B332">
        <f>NPCharacter!C332</f>
        <v>-1</v>
      </c>
      <c r="C332" t="str">
        <f>NPCharacter!B332</f>
        <v>Cora ad 1</v>
      </c>
      <c r="D332" s="1" t="str">
        <f>StoreList!D332</f>
        <v>Cora ad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3">
      <c r="A333" s="1" t="str">
        <f>NPCharacter!A333</f>
        <v>22050</v>
      </c>
      <c r="B333">
        <f>NPCharacter!C333</f>
        <v>-1</v>
      </c>
      <c r="C333" t="str">
        <f>NPCharacter!B333</f>
        <v>Cora ad 2</v>
      </c>
      <c r="D333" s="1" t="str">
        <f>StoreList!D333</f>
        <v>Cora ad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3">
      <c r="A334" s="1" t="str">
        <f>NPCharacter!A334</f>
        <v>22050</v>
      </c>
      <c r="B334">
        <f>NPCharacter!C334</f>
        <v>-1</v>
      </c>
      <c r="C334" t="str">
        <f>NPCharacter!B334</f>
        <v>Cora ad 3</v>
      </c>
      <c r="D334" s="1" t="str">
        <f>StoreList!D334</f>
        <v>Cora ad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3">
      <c r="A335" s="1" t="str">
        <f>NPCharacter!A335</f>
        <v>22050</v>
      </c>
      <c r="B335">
        <f>NPCharacter!C335</f>
        <v>-1</v>
      </c>
      <c r="C335" t="str">
        <f>NPCharacter!B335</f>
        <v>Cora ad 4</v>
      </c>
      <c r="D335" s="1" t="str">
        <f>StoreList!D335</f>
        <v>Cora ad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3">
      <c r="A336" s="1" t="str">
        <f>NPCharacter!A336</f>
        <v>22050</v>
      </c>
      <c r="B336">
        <f>NPCharacter!C336</f>
        <v>-1</v>
      </c>
      <c r="C336" t="str">
        <f>NPCharacter!B336</f>
        <v>Cora ad 5</v>
      </c>
      <c r="D336" s="1" t="str">
        <f>StoreList!D336</f>
        <v>Cora ad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3">
      <c r="A337" s="1" t="str">
        <f>NPCharacter!A337</f>
        <v>22050</v>
      </c>
      <c r="B337">
        <f>NPCharacter!C337</f>
        <v>-1</v>
      </c>
      <c r="C337" t="str">
        <f>NPCharacter!B337</f>
        <v>Cora ad 6</v>
      </c>
      <c r="D337" s="1" t="str">
        <f>StoreList!D337</f>
        <v>Cora ad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3">
      <c r="A338" s="1" t="str">
        <f>NPCharacter!A338</f>
        <v>22050</v>
      </c>
      <c r="B338">
        <f>NPCharacter!C338</f>
        <v>-1</v>
      </c>
      <c r="C338" t="str">
        <f>NPCharacter!B338</f>
        <v>Cora ad 7</v>
      </c>
      <c r="D338" s="1" t="str">
        <f>StoreList!D338</f>
        <v>Cora ad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3">
      <c r="A339" s="1" t="str">
        <f>NPCharacter!A339</f>
        <v>22050</v>
      </c>
      <c r="B339">
        <f>NPCharacter!C339</f>
        <v>-1</v>
      </c>
      <c r="C339" t="str">
        <f>NPCharacter!B339</f>
        <v>Cora ad 8</v>
      </c>
      <c r="D339" s="1" t="str">
        <f>StoreList!D339</f>
        <v>Cora ad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3">
      <c r="A340" s="1" t="str">
        <f>NPCharacter!A340</f>
        <v>22050</v>
      </c>
      <c r="B340">
        <f>NPCharacter!C340</f>
        <v>-1</v>
      </c>
      <c r="C340" t="str">
        <f>NPCharacter!B340</f>
        <v>Bells ad 1</v>
      </c>
      <c r="D340" s="1" t="str">
        <f>StoreList!D340</f>
        <v>Bells ad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3">
      <c r="A341" s="1" t="str">
        <f>NPCharacter!A341</f>
        <v>22050</v>
      </c>
      <c r="B341">
        <f>NPCharacter!C341</f>
        <v>-1</v>
      </c>
      <c r="C341" t="str">
        <f>NPCharacter!B341</f>
        <v>Bells ad 2</v>
      </c>
      <c r="D341" s="1" t="str">
        <f>StoreList!D341</f>
        <v>Bells ad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3">
      <c r="A342" s="1" t="str">
        <f>NPCharacter!A342</f>
        <v>22050</v>
      </c>
      <c r="B342">
        <f>NPCharacter!C342</f>
        <v>-1</v>
      </c>
      <c r="C342" t="str">
        <f>NPCharacter!B342</f>
        <v>Bells ad 3</v>
      </c>
      <c r="D342" s="1" t="str">
        <f>StoreList!D342</f>
        <v>Bells ad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3">
      <c r="A343" s="1" t="str">
        <f>NPCharacter!A343</f>
        <v>22050</v>
      </c>
      <c r="B343">
        <f>NPCharacter!C343</f>
        <v>-1</v>
      </c>
      <c r="C343" t="str">
        <f>NPCharacter!B343</f>
        <v>Bells ad 4</v>
      </c>
      <c r="D343" s="1" t="str">
        <f>StoreList!D343</f>
        <v>Bells ad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3">
      <c r="A344" s="1" t="str">
        <f>NPCharacter!A344</f>
        <v>22050</v>
      </c>
      <c r="B344">
        <f>NPCharacter!C344</f>
        <v>-1</v>
      </c>
      <c r="C344" t="str">
        <f>NPCharacter!B344</f>
        <v>Bells ad 5</v>
      </c>
      <c r="D344" s="1" t="str">
        <f>StoreList!D344</f>
        <v>Bells ad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3">
      <c r="A345" s="1" t="str">
        <f>NPCharacter!A345</f>
        <v>22050</v>
      </c>
      <c r="B345">
        <f>NPCharacter!C345</f>
        <v>-1</v>
      </c>
      <c r="C345" t="str">
        <f>NPCharacter!B345</f>
        <v>Bells ad 6</v>
      </c>
      <c r="D345" s="1" t="str">
        <f>StoreList!D345</f>
        <v>Bells ad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3">
      <c r="A346" s="1" t="str">
        <f>NPCharacter!A346</f>
        <v>22050</v>
      </c>
      <c r="B346">
        <f>NPCharacter!C346</f>
        <v>-1</v>
      </c>
      <c r="C346" t="str">
        <f>NPCharacter!B346</f>
        <v>Bells ad 7</v>
      </c>
      <c r="D346" s="1" t="str">
        <f>StoreList!D346</f>
        <v>Bells ad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3">
      <c r="A347" s="1" t="str">
        <f>NPCharacter!A347</f>
        <v>22050</v>
      </c>
      <c r="B347">
        <f>NPCharacter!C347</f>
        <v>-1</v>
      </c>
      <c r="C347" t="str">
        <f>NPCharacter!B347</f>
        <v>Bells ad 8</v>
      </c>
      <c r="D347" s="1" t="str">
        <f>StoreList!D347</f>
        <v>Bells ad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3">
      <c r="A348" s="1" t="str">
        <f>NPCharacter!A348</f>
        <v>22050</v>
      </c>
      <c r="B348">
        <f>NPCharacter!C348</f>
        <v>-1</v>
      </c>
      <c r="C348" t="str">
        <f>NPCharacter!B348</f>
        <v>Acc ad 1</v>
      </c>
      <c r="D348" s="1" t="str">
        <f>StoreList!D348</f>
        <v>Acc ad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3">
      <c r="A349" s="1" t="str">
        <f>NPCharacter!A349</f>
        <v>22050</v>
      </c>
      <c r="B349">
        <f>NPCharacter!C349</f>
        <v>-1</v>
      </c>
      <c r="C349" t="str">
        <f>NPCharacter!B349</f>
        <v>Acc ad 2</v>
      </c>
      <c r="D349" s="1" t="str">
        <f>StoreList!D349</f>
        <v>Acc ad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3">
      <c r="A350" s="1" t="str">
        <f>NPCharacter!A350</f>
        <v>22050</v>
      </c>
      <c r="B350">
        <f>NPCharacter!C350</f>
        <v>-1</v>
      </c>
      <c r="C350" t="str">
        <f>NPCharacter!B350</f>
        <v>Acc ad 3</v>
      </c>
      <c r="D350" s="1" t="str">
        <f>StoreList!D350</f>
        <v>Acc ad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3">
      <c r="A351" s="1" t="str">
        <f>NPCharacter!A351</f>
        <v>22050</v>
      </c>
      <c r="B351">
        <f>NPCharacter!C351</f>
        <v>-1</v>
      </c>
      <c r="C351" t="str">
        <f>NPCharacter!B351</f>
        <v>Acc ad 4</v>
      </c>
      <c r="D351" s="1" t="str">
        <f>StoreList!D351</f>
        <v>Acc ad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3">
      <c r="A352" s="1" t="str">
        <f>NPCharacter!A352</f>
        <v>22050</v>
      </c>
      <c r="B352">
        <f>NPCharacter!C352</f>
        <v>-1</v>
      </c>
      <c r="C352" t="str">
        <f>NPCharacter!B352</f>
        <v>Acc ad 5</v>
      </c>
      <c r="D352" s="1" t="str">
        <f>StoreList!D352</f>
        <v>Acc ad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3">
      <c r="A353" s="1" t="str">
        <f>NPCharacter!A353</f>
        <v>22050</v>
      </c>
      <c r="B353">
        <f>NPCharacter!C353</f>
        <v>-1</v>
      </c>
      <c r="C353" t="str">
        <f>NPCharacter!B353</f>
        <v>Acc ad 6</v>
      </c>
      <c r="D353" s="1" t="str">
        <f>StoreList!D353</f>
        <v>Acc ad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3">
      <c r="A354" s="1" t="str">
        <f>NPCharacter!A354</f>
        <v>22050</v>
      </c>
      <c r="B354">
        <f>NPCharacter!C354</f>
        <v>-1</v>
      </c>
      <c r="C354" t="str">
        <f>NPCharacter!B354</f>
        <v>Acc ad 7</v>
      </c>
      <c r="D354" s="1" t="str">
        <f>StoreList!D354</f>
        <v>Acc ad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3">
      <c r="A355" s="1" t="str">
        <f>NPCharacter!A355</f>
        <v>22050</v>
      </c>
      <c r="B355">
        <f>NPCharacter!C355</f>
        <v>-1</v>
      </c>
      <c r="C355" t="str">
        <f>NPCharacter!B355</f>
        <v>Acc ad 8</v>
      </c>
      <c r="D355" s="1" t="str">
        <f>StoreList!D355</f>
        <v>Acc ad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3">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0</v>
      </c>
      <c r="I356">
        <f>StoreList!G356</f>
        <v>0</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56"/>
  <sheetViews>
    <sheetView workbookViewId="0">
      <pane ySplit="2" topLeftCell="A330" activePane="bottomLeft" state="frozen"/>
      <selection pane="bottomLeft" activeCell="B356" sqref="B356"/>
    </sheetView>
  </sheetViews>
  <sheetFormatPr defaultRowHeight="14.4" x14ac:dyDescent="0.3"/>
  <cols>
    <col min="1" max="2" width="36.109375" bestFit="1" customWidth="1"/>
  </cols>
  <sheetData>
    <row r="1" spans="1:4" x14ac:dyDescent="0.3">
      <c r="A1" s="2" t="s">
        <v>2924</v>
      </c>
      <c r="B1" s="2" t="s">
        <v>2924</v>
      </c>
      <c r="C1" s="2" t="s">
        <v>2922</v>
      </c>
      <c r="D1" s="2" t="s">
        <v>3</v>
      </c>
    </row>
    <row r="2" spans="1:4" x14ac:dyDescent="0.3">
      <c r="A2" s="2" t="str">
        <f>storecli!C2</f>
        <v>NPCMapName</v>
      </c>
      <c r="B2" s="2" t="str">
        <f>StoreList!D2</f>
        <v>NPCName</v>
      </c>
      <c r="C2" s="2" t="s">
        <v>2923</v>
      </c>
      <c r="D2" s="2"/>
    </row>
    <row r="3" spans="1:4" x14ac:dyDescent="0.3">
      <c r="A3" s="2" t="str">
        <f>NPCharacter!B3</f>
        <v>WEAPON</v>
      </c>
      <c r="B3" s="2" t="str">
        <f>StoreList!D3</f>
        <v>Green Eye</v>
      </c>
      <c r="C3" s="3" t="s">
        <v>3016</v>
      </c>
      <c r="D3" s="2"/>
    </row>
    <row r="4" spans="1:4" x14ac:dyDescent="0.3">
      <c r="A4" s="2" t="str">
        <f>NPCharacter!B4</f>
        <v>WEAPON</v>
      </c>
      <c r="B4" s="2" t="str">
        <f>StoreList!D4</f>
        <v>Madison</v>
      </c>
      <c r="C4" s="3" t="s">
        <v>3016</v>
      </c>
      <c r="D4" s="2"/>
    </row>
    <row r="5" spans="1:4" x14ac:dyDescent="0.3">
      <c r="A5" s="2" t="str">
        <f>NPCharacter!B5</f>
        <v>WEAPON</v>
      </c>
      <c r="B5" s="2" t="str">
        <f>StoreList!D5</f>
        <v>Cecil Atkin</v>
      </c>
      <c r="C5" s="3" t="s">
        <v>3019</v>
      </c>
      <c r="D5" s="2"/>
    </row>
    <row r="6" spans="1:4" x14ac:dyDescent="0.3">
      <c r="A6" s="2" t="str">
        <f>NPCharacter!B6</f>
        <v>Blueprint Vendor</v>
      </c>
      <c r="B6" s="2" t="str">
        <f>StoreList!D6</f>
        <v>omae wa mou shindeiru?</v>
      </c>
      <c r="C6" s="3" t="s">
        <v>3585</v>
      </c>
      <c r="D6" s="2"/>
    </row>
    <row r="7" spans="1:4" x14ac:dyDescent="0.3">
      <c r="A7" s="2" t="str">
        <f>NPCharacter!B7</f>
        <v>POTION</v>
      </c>
      <c r="B7" s="2" t="str">
        <f>StoreList!D7</f>
        <v>Charlie</v>
      </c>
      <c r="C7" s="3" t="s">
        <v>3021</v>
      </c>
      <c r="D7" s="2"/>
    </row>
    <row r="8" spans="1:4" x14ac:dyDescent="0.3">
      <c r="A8" s="2" t="str">
        <f>NPCharacter!B8</f>
        <v>POTION</v>
      </c>
      <c r="B8" s="2" t="str">
        <f>StoreList!D8</f>
        <v>Taha Azlani</v>
      </c>
      <c r="C8" s="3" t="s">
        <v>3024</v>
      </c>
      <c r="D8" s="2"/>
    </row>
    <row r="9" spans="1:4" x14ac:dyDescent="0.3">
      <c r="A9" s="2" t="str">
        <f>NPCharacter!B9</f>
        <v>ARMOR</v>
      </c>
      <c r="B9" s="2" t="str">
        <f>StoreList!D9</f>
        <v>Monk</v>
      </c>
      <c r="C9" s="3" t="s">
        <v>3027</v>
      </c>
      <c r="D9" s="2"/>
    </row>
    <row r="10" spans="1:4" x14ac:dyDescent="0.3">
      <c r="A10" s="2" t="str">
        <f>NPCharacter!B10</f>
        <v>Expensive Normal Armor Suit Vend</v>
      </c>
      <c r="B10" s="2" t="str">
        <f>StoreList!D10</f>
        <v>Jaden</v>
      </c>
      <c r="C10" s="3" t="s">
        <v>3029</v>
      </c>
      <c r="D10" s="2"/>
    </row>
    <row r="11" spans="1:4" x14ac:dyDescent="0.3">
      <c r="A11" s="2" t="str">
        <f>NPCharacter!B11</f>
        <v>ARMOR</v>
      </c>
      <c r="B11" s="2" t="str">
        <f>StoreList!D11</f>
        <v>Jules</v>
      </c>
      <c r="C11" s="3" t="s">
        <v>3031</v>
      </c>
      <c r="D11" s="2"/>
    </row>
    <row r="12" spans="1:4" x14ac:dyDescent="0.3">
      <c r="A12" s="2" t="str">
        <f>NPCharacter!B12</f>
        <v>MAU</v>
      </c>
      <c r="B12" s="2" t="str">
        <f>StoreList!D12</f>
        <v>Ashton Shar</v>
      </c>
      <c r="C12" s="3" t="s">
        <v>3587</v>
      </c>
      <c r="D12" s="2"/>
    </row>
    <row r="13" spans="1:4" x14ac:dyDescent="0.3">
      <c r="A13" s="2" t="str">
        <f>NPCharacter!B13</f>
        <v>ORE</v>
      </c>
      <c r="B13" s="2" t="str">
        <f>StoreList!D13</f>
        <v>Durba</v>
      </c>
      <c r="C13" s="3" t="s">
        <v>3036</v>
      </c>
      <c r="D13" s="2"/>
    </row>
    <row r="14" spans="1:4" x14ac:dyDescent="0.3">
      <c r="A14" s="2" t="str">
        <f>NPCharacter!B14</f>
        <v>TOOL</v>
      </c>
      <c r="B14" s="2" t="str">
        <f>StoreList!D14</f>
        <v>Jun</v>
      </c>
      <c r="C14" s="3" t="s">
        <v>3039</v>
      </c>
      <c r="D14" s="2"/>
    </row>
    <row r="15" spans="1:4" x14ac:dyDescent="0.3">
      <c r="A15" s="2" t="str">
        <f>NPCharacter!B15</f>
        <v>COINEXCHANGE</v>
      </c>
      <c r="B15" s="2" t="str">
        <f>StoreList!D15</f>
        <v>Tatar</v>
      </c>
      <c r="C15" s="3" t="s">
        <v>3042</v>
      </c>
      <c r="D15" s="2"/>
    </row>
    <row r="16" spans="1:4" x14ac:dyDescent="0.3">
      <c r="A16" s="2" t="str">
        <f>NPCharacter!B16</f>
        <v>RACEMANAGER</v>
      </c>
      <c r="B16" s="2" t="str">
        <f>StoreList!D16</f>
        <v>Eldon Carter</v>
      </c>
      <c r="C16" s="3" t="s">
        <v>3045</v>
      </c>
      <c r="D16" s="2"/>
    </row>
    <row r="17" spans="1:4" x14ac:dyDescent="0.3">
      <c r="A17" s="2" t="str">
        <f>NPCharacter!B17</f>
        <v>FORCE</v>
      </c>
      <c r="B17" s="2" t="str">
        <f>StoreList!D17</f>
        <v>Honakan</v>
      </c>
      <c r="C17" s="3" t="s">
        <v>3048</v>
      </c>
      <c r="D17" s="2"/>
    </row>
    <row r="18" spans="1:4" x14ac:dyDescent="0.3">
      <c r="A18" s="2" t="str">
        <f>NPCharacter!B18</f>
        <v>MAU</v>
      </c>
      <c r="B18" s="2" t="str">
        <f>StoreList!D18</f>
        <v>Alen Benter</v>
      </c>
      <c r="C18" s="3" t="s">
        <v>3587</v>
      </c>
      <c r="D18" s="2"/>
    </row>
    <row r="19" spans="1:4" x14ac:dyDescent="0.3">
      <c r="A19" s="2" t="str">
        <f>NPCharacter!B19</f>
        <v>ORE</v>
      </c>
      <c r="B19" s="2" t="str">
        <f>StoreList!D19</f>
        <v>Brook</v>
      </c>
      <c r="C19" s="3" t="s">
        <v>3036</v>
      </c>
      <c r="D19" s="2"/>
    </row>
    <row r="20" spans="1:4" x14ac:dyDescent="0.3">
      <c r="A20" s="2" t="str">
        <f>NPCharacter!B20</f>
        <v>TOOL</v>
      </c>
      <c r="B20" s="2" t="str">
        <f>StoreList!D20</f>
        <v>Kalusa</v>
      </c>
      <c r="C20" s="3" t="s">
        <v>3039</v>
      </c>
      <c r="D20" s="2"/>
    </row>
    <row r="21" spans="1:4" x14ac:dyDescent="0.3">
      <c r="A21" s="2" t="str">
        <f>NPCharacter!B21</f>
        <v>COINEXCHANGE</v>
      </c>
      <c r="B21" s="2" t="str">
        <f>StoreList!D21</f>
        <v>Lane Mors</v>
      </c>
      <c r="C21" s="3" t="s">
        <v>3042</v>
      </c>
      <c r="D21" s="2"/>
    </row>
    <row r="22" spans="1:4" x14ac:dyDescent="0.3">
      <c r="A22" s="2" t="str">
        <f>NPCharacter!B22</f>
        <v>UTS</v>
      </c>
      <c r="B22" s="2" t="str">
        <f>StoreList!D22</f>
        <v>Unmanned Transaction</v>
      </c>
      <c r="C22" s="3" t="s">
        <v>3055</v>
      </c>
      <c r="D22" s="2"/>
    </row>
    <row r="23" spans="1:4" x14ac:dyDescent="0.3">
      <c r="A23" s="2" t="str">
        <f>NPCharacter!B23</f>
        <v>UTS</v>
      </c>
      <c r="B23" s="2" t="str">
        <f>StoreList!D23</f>
        <v>Unmanned Transaction</v>
      </c>
      <c r="C23" s="3" t="s">
        <v>3055</v>
      </c>
      <c r="D23" s="2"/>
    </row>
    <row r="24" spans="1:4" x14ac:dyDescent="0.3">
      <c r="A24" s="2" t="str">
        <f>NPCharacter!B24</f>
        <v>UTS</v>
      </c>
      <c r="B24" s="2" t="str">
        <f>StoreList!D24</f>
        <v>Unmanned Transaction</v>
      </c>
      <c r="C24" s="3" t="s">
        <v>3055</v>
      </c>
      <c r="D24" s="2"/>
    </row>
    <row r="25" spans="1:4" x14ac:dyDescent="0.3">
      <c r="A25" s="2" t="str">
        <f>NPCharacter!B25</f>
        <v>UTS</v>
      </c>
      <c r="B25" s="2" t="str">
        <f>StoreList!D25</f>
        <v>Unmanned Transaction</v>
      </c>
      <c r="C25" s="3" t="s">
        <v>3055</v>
      </c>
      <c r="D25" s="2"/>
    </row>
    <row r="26" spans="1:4" x14ac:dyDescent="0.3">
      <c r="A26" s="2" t="str">
        <f>NPCharacter!B26</f>
        <v>TOOL</v>
      </c>
      <c r="B26" s="2" t="str">
        <f>StoreList!D26</f>
        <v>Asha Mirab</v>
      </c>
      <c r="C26" s="3" t="s">
        <v>3039</v>
      </c>
      <c r="D26" s="2"/>
    </row>
    <row r="27" spans="1:4" x14ac:dyDescent="0.3">
      <c r="A27" s="2" t="str">
        <f>NPCharacter!B27</f>
        <v>GuildManager</v>
      </c>
      <c r="B27" s="2" t="str">
        <f>StoreList!D27</f>
        <v>Rezzo Gihon</v>
      </c>
      <c r="C27" s="3" t="s">
        <v>3059</v>
      </c>
      <c r="D27" s="2"/>
    </row>
    <row r="28" spans="1:4" x14ac:dyDescent="0.3">
      <c r="A28" s="2" t="str">
        <f>NPCharacter!B28</f>
        <v>PAYBOX</v>
      </c>
      <c r="B28" s="2" t="str">
        <f>StoreList!D28</f>
        <v>Miti</v>
      </c>
      <c r="C28" s="3" t="s">
        <v>3062</v>
      </c>
      <c r="D28" s="2"/>
    </row>
    <row r="29" spans="1:4" x14ac:dyDescent="0.3">
      <c r="A29" s="2" t="str">
        <f>NPCharacter!B29</f>
        <v>WEAPON</v>
      </c>
      <c r="B29" s="2" t="str">
        <f>StoreList!D29</f>
        <v>Jaire Clagen</v>
      </c>
      <c r="C29" s="3" t="s">
        <v>3064</v>
      </c>
      <c r="D29" s="2"/>
    </row>
    <row r="30" spans="1:4" x14ac:dyDescent="0.3">
      <c r="A30" s="2" t="str">
        <f>NPCharacter!B30</f>
        <v>WEAPON</v>
      </c>
      <c r="B30" s="2" t="str">
        <f>StoreList!D30</f>
        <v>Gijol Logue</v>
      </c>
      <c r="C30" s="3" t="s">
        <v>3064</v>
      </c>
      <c r="D30" s="2"/>
    </row>
    <row r="31" spans="1:4" x14ac:dyDescent="0.3">
      <c r="A31" s="2" t="str">
        <f>NPCharacter!B31</f>
        <v>WEAPON</v>
      </c>
      <c r="B31" s="2" t="str">
        <f>StoreList!D31</f>
        <v>Banan Lys</v>
      </c>
      <c r="C31" s="3" t="s">
        <v>3067</v>
      </c>
      <c r="D31" s="2"/>
    </row>
    <row r="32" spans="1:4" x14ac:dyDescent="0.3">
      <c r="A32" s="2" t="str">
        <f>NPCharacter!B32</f>
        <v>POTION</v>
      </c>
      <c r="B32" s="2" t="str">
        <f>StoreList!D32</f>
        <v>Fairy</v>
      </c>
      <c r="C32" s="3" t="s">
        <v>3069</v>
      </c>
      <c r="D32" s="2"/>
    </row>
    <row r="33" spans="1:4" x14ac:dyDescent="0.3">
      <c r="A33" s="2" t="str">
        <f>NPCharacter!B33</f>
        <v>Blueprint Vendor</v>
      </c>
      <c r="B33" s="2" t="str">
        <f>StoreList!D33</f>
        <v>omae wa mou shindeiru?</v>
      </c>
      <c r="C33" s="3" t="s">
        <v>3585</v>
      </c>
      <c r="D33" s="2"/>
    </row>
    <row r="34" spans="1:4" x14ac:dyDescent="0.3">
      <c r="A34" s="2" t="str">
        <f>NPCharacter!B34</f>
        <v>POTION</v>
      </c>
      <c r="B34" s="2" t="str">
        <f>StoreList!D34</f>
        <v>Epona Idun</v>
      </c>
      <c r="C34" s="3" t="s">
        <v>3071</v>
      </c>
      <c r="D34" s="2"/>
    </row>
    <row r="35" spans="1:4" x14ac:dyDescent="0.3">
      <c r="A35" s="2" t="str">
        <f>NPCharacter!B35</f>
        <v>Expensive Normal Armor Suit Vend</v>
      </c>
      <c r="B35" s="2" t="str">
        <f>StoreList!D35</f>
        <v>Noa Del</v>
      </c>
      <c r="C35" s="3" t="s">
        <v>3073</v>
      </c>
      <c r="D35" s="2"/>
    </row>
    <row r="36" spans="1:4" x14ac:dyDescent="0.3">
      <c r="A36" s="2" t="str">
        <f>NPCharacter!B36</f>
        <v>ARMOUR</v>
      </c>
      <c r="B36" s="2" t="str">
        <f>StoreList!D36</f>
        <v>Elli Ieeda</v>
      </c>
      <c r="C36" s="3" t="s">
        <v>3076</v>
      </c>
      <c r="D36" s="2"/>
    </row>
    <row r="37" spans="1:4" x14ac:dyDescent="0.3">
      <c r="A37" s="2" t="str">
        <f>NPCharacter!B37</f>
        <v>ARMOUR</v>
      </c>
      <c r="B37" s="2" t="str">
        <f>StoreList!D37</f>
        <v>Abnova Haim</v>
      </c>
      <c r="C37" s="3" t="s">
        <v>3078</v>
      </c>
      <c r="D37" s="2"/>
    </row>
    <row r="38" spans="1:4" x14ac:dyDescent="0.3">
      <c r="A38" s="2" t="str">
        <f>NPCharacter!B38</f>
        <v>ORE</v>
      </c>
      <c r="B38" s="2" t="str">
        <f>StoreList!D38</f>
        <v>Minohr</v>
      </c>
      <c r="C38" s="3" t="s">
        <v>3080</v>
      </c>
      <c r="D38" s="2"/>
    </row>
    <row r="39" spans="1:4" x14ac:dyDescent="0.3">
      <c r="A39" s="2" t="str">
        <f>NPCharacter!B39</f>
        <v>TOOL</v>
      </c>
      <c r="B39" s="2" t="str">
        <f>StoreList!D39</f>
        <v>Zeraf</v>
      </c>
      <c r="C39" s="3" t="s">
        <v>3082</v>
      </c>
      <c r="D39" s="2"/>
    </row>
    <row r="40" spans="1:4" x14ac:dyDescent="0.3">
      <c r="A40" s="2" t="str">
        <f>NPCharacter!B40</f>
        <v>COINEXCHANGE</v>
      </c>
      <c r="B40" s="2" t="str">
        <f>StoreList!D40</f>
        <v>Jamer</v>
      </c>
      <c r="C40" s="3" t="s">
        <v>3084</v>
      </c>
      <c r="D40" s="2"/>
    </row>
    <row r="41" spans="1:4" x14ac:dyDescent="0.3">
      <c r="A41" s="2" t="str">
        <f>NPCharacter!B41</f>
        <v>RACEMANAGER</v>
      </c>
      <c r="B41" s="2" t="str">
        <f>StoreList!D41</f>
        <v>Quiane Kahn</v>
      </c>
      <c r="C41" s="3" t="s">
        <v>3086</v>
      </c>
      <c r="D41" s="2"/>
    </row>
    <row r="42" spans="1:4" x14ac:dyDescent="0.3">
      <c r="A42" s="2" t="str">
        <f>NPCharacter!B42</f>
        <v>Animus NPC</v>
      </c>
      <c r="B42" s="2" t="str">
        <f>StoreList!D42</f>
        <v>Methud</v>
      </c>
      <c r="C42" s="3" t="s">
        <v>3088</v>
      </c>
      <c r="D42" s="2"/>
    </row>
    <row r="43" spans="1:4" x14ac:dyDescent="0.3">
      <c r="A43" s="2" t="str">
        <f>NPCharacter!B43</f>
        <v>ORE</v>
      </c>
      <c r="B43" s="2" t="str">
        <f>StoreList!D43</f>
        <v>Hoder</v>
      </c>
      <c r="C43" s="3" t="s">
        <v>3080</v>
      </c>
      <c r="D43" s="2"/>
    </row>
    <row r="44" spans="1:4" x14ac:dyDescent="0.3">
      <c r="A44" s="2" t="str">
        <f>NPCharacter!B44</f>
        <v>TOOL</v>
      </c>
      <c r="B44" s="2" t="str">
        <f>StoreList!D44</f>
        <v>Muni</v>
      </c>
      <c r="C44" s="3" t="s">
        <v>3082</v>
      </c>
      <c r="D44" s="2"/>
    </row>
    <row r="45" spans="1:4" x14ac:dyDescent="0.3">
      <c r="A45" s="2" t="str">
        <f>NPCharacter!B45</f>
        <v>COINEXCHANGE</v>
      </c>
      <c r="B45" s="2" t="str">
        <f>StoreList!D45</f>
        <v>Rir</v>
      </c>
      <c r="C45" s="3" t="s">
        <v>3084</v>
      </c>
      <c r="D45" s="2"/>
    </row>
    <row r="46" spans="1:4" x14ac:dyDescent="0.3">
      <c r="A46" s="2" t="str">
        <f>NPCharacter!B46</f>
        <v>UTS</v>
      </c>
      <c r="B46" s="2" t="str">
        <f>StoreList!D46</f>
        <v>Unmanned Transaction</v>
      </c>
      <c r="C46" s="3" t="s">
        <v>3055</v>
      </c>
      <c r="D46" s="2"/>
    </row>
    <row r="47" spans="1:4" x14ac:dyDescent="0.3">
      <c r="A47" s="2" t="str">
        <f>NPCharacter!B47</f>
        <v>UTS</v>
      </c>
      <c r="B47" s="2" t="str">
        <f>StoreList!D47</f>
        <v>Unmanned Transaction</v>
      </c>
      <c r="C47" s="3" t="s">
        <v>3055</v>
      </c>
      <c r="D47" s="2"/>
    </row>
    <row r="48" spans="1:4" x14ac:dyDescent="0.3">
      <c r="A48" s="2" t="str">
        <f>NPCharacter!B48</f>
        <v>UTS</v>
      </c>
      <c r="B48" s="2" t="str">
        <f>StoreList!D48</f>
        <v>Unmanned Transaction</v>
      </c>
      <c r="C48" s="3" t="s">
        <v>3055</v>
      </c>
      <c r="D48" s="2"/>
    </row>
    <row r="49" spans="1:4" x14ac:dyDescent="0.3">
      <c r="A49" s="2" t="str">
        <f>NPCharacter!B49</f>
        <v>TOOL</v>
      </c>
      <c r="B49" s="2" t="str">
        <f>StoreList!D49</f>
        <v>Mabon Bahn</v>
      </c>
      <c r="C49" s="3" t="s">
        <v>3082</v>
      </c>
      <c r="D49" s="2"/>
    </row>
    <row r="50" spans="1:4" x14ac:dyDescent="0.3">
      <c r="A50" s="2" t="str">
        <f>NPCharacter!B50</f>
        <v>GuildManager</v>
      </c>
      <c r="B50" s="2" t="str">
        <f>StoreList!D50</f>
        <v>Aias</v>
      </c>
      <c r="C50" s="3" t="s">
        <v>3094</v>
      </c>
      <c r="D50" s="2"/>
    </row>
    <row r="51" spans="1:4" x14ac:dyDescent="0.3">
      <c r="A51" s="2" t="str">
        <f>NPCharacter!B51</f>
        <v>PAYBOX</v>
      </c>
      <c r="B51" s="2" t="str">
        <f>StoreList!D51</f>
        <v>Miti</v>
      </c>
      <c r="C51" s="3" t="s">
        <v>3062</v>
      </c>
      <c r="D51" s="2"/>
    </row>
    <row r="52" spans="1:4" x14ac:dyDescent="0.3">
      <c r="A52" s="2" t="str">
        <f>NPCharacter!B52</f>
        <v>WEAPON</v>
      </c>
      <c r="B52" s="2" t="str">
        <f>StoreList!D52</f>
        <v>NC-2901</v>
      </c>
      <c r="C52" s="3" t="s">
        <v>3095</v>
      </c>
      <c r="D52" s="2"/>
    </row>
    <row r="53" spans="1:4" x14ac:dyDescent="0.3">
      <c r="A53" s="2" t="str">
        <f>NPCharacter!B53</f>
        <v>Battle Dungeon Vendor</v>
      </c>
      <c r="B53" s="2" t="str">
        <f>StoreList!D53</f>
        <v>NC-3589A</v>
      </c>
      <c r="C53" s="3" t="s">
        <v>3097</v>
      </c>
      <c r="D53" s="2"/>
    </row>
    <row r="54" spans="1:4" x14ac:dyDescent="0.3">
      <c r="A54" s="2" t="str">
        <f>NPCharacter!B54</f>
        <v>WEAPON</v>
      </c>
      <c r="B54" s="2" t="str">
        <f>StoreList!D54</f>
        <v>NC-27801B</v>
      </c>
      <c r="C54" s="3" t="s">
        <v>3098</v>
      </c>
      <c r="D54" s="2"/>
    </row>
    <row r="55" spans="1:4" x14ac:dyDescent="0.3">
      <c r="A55" s="2" t="str">
        <f>NPCharacter!B55</f>
        <v>CHARGER</v>
      </c>
      <c r="B55" s="2" t="str">
        <f>StoreList!D55</f>
        <v>NC-5985</v>
      </c>
      <c r="C55" s="3" t="s">
        <v>3100</v>
      </c>
      <c r="D55" s="2"/>
    </row>
    <row r="56" spans="1:4" x14ac:dyDescent="0.3">
      <c r="A56" s="2" t="str">
        <f>NPCharacter!B56</f>
        <v>Blueprint Vendor</v>
      </c>
      <c r="B56" s="2" t="str">
        <f>StoreList!D56</f>
        <v>omae wa mou shindeiru?</v>
      </c>
      <c r="C56" s="3" t="s">
        <v>3585</v>
      </c>
      <c r="D56" s="2"/>
    </row>
    <row r="57" spans="1:4" x14ac:dyDescent="0.3">
      <c r="A57" s="2" t="str">
        <f>NPCharacter!B57</f>
        <v>CHARGER</v>
      </c>
      <c r="B57" s="2" t="str">
        <f>StoreList!D57</f>
        <v>NC-90018A</v>
      </c>
      <c r="C57" s="3" t="s">
        <v>3101</v>
      </c>
      <c r="D57" s="2"/>
    </row>
    <row r="58" spans="1:4" x14ac:dyDescent="0.3">
      <c r="A58" s="2" t="str">
        <f>NPCharacter!B58</f>
        <v>Expensive Normal Armor Suit Vend</v>
      </c>
      <c r="B58" s="2" t="str">
        <f>StoreList!D58</f>
        <v>NC-5874</v>
      </c>
      <c r="C58" s="3" t="s">
        <v>3102</v>
      </c>
      <c r="D58" s="2"/>
    </row>
    <row r="59" spans="1:4" x14ac:dyDescent="0.3">
      <c r="A59" s="2" t="str">
        <f>NPCharacter!B59</f>
        <v>ARMOR</v>
      </c>
      <c r="B59" s="2" t="str">
        <f>StoreList!D59</f>
        <v>NC-110110B</v>
      </c>
      <c r="C59" s="3" t="s">
        <v>3103</v>
      </c>
      <c r="D59" s="2"/>
    </row>
    <row r="60" spans="1:4" x14ac:dyDescent="0.3">
      <c r="A60" s="2" t="str">
        <f>NPCharacter!B60</f>
        <v>ARMOR</v>
      </c>
      <c r="B60" s="2" t="str">
        <f>StoreList!D60</f>
        <v>NC-20551A</v>
      </c>
      <c r="C60" s="3" t="s">
        <v>3104</v>
      </c>
      <c r="D60" s="2"/>
    </row>
    <row r="61" spans="1:4" x14ac:dyDescent="0.3">
      <c r="A61" s="2" t="str">
        <f>NPCharacter!B61</f>
        <v>ORE</v>
      </c>
      <c r="B61" s="2" t="str">
        <f>StoreList!D61</f>
        <v>NC-69800</v>
      </c>
      <c r="C61" s="3" t="s">
        <v>3105</v>
      </c>
      <c r="D61" s="2"/>
    </row>
    <row r="62" spans="1:4" x14ac:dyDescent="0.3">
      <c r="A62" s="2" t="str">
        <f>NPCharacter!B62</f>
        <v>TOOL</v>
      </c>
      <c r="B62" s="2" t="str">
        <f>StoreList!D62</f>
        <v>NC-854125</v>
      </c>
      <c r="C62" s="3" t="s">
        <v>3106</v>
      </c>
      <c r="D62" s="2"/>
    </row>
    <row r="63" spans="1:4" x14ac:dyDescent="0.3">
      <c r="A63" s="2" t="str">
        <f>NPCharacter!B63</f>
        <v>COINEXCHANGE</v>
      </c>
      <c r="B63" s="2" t="str">
        <f>StoreList!D63</f>
        <v>NC-441100</v>
      </c>
      <c r="C63" s="3" t="s">
        <v>3107</v>
      </c>
      <c r="D63" s="2"/>
    </row>
    <row r="64" spans="1:4" x14ac:dyDescent="0.3">
      <c r="A64" s="2" t="str">
        <f>NPCharacter!B64</f>
        <v>RACEMANAGER</v>
      </c>
      <c r="B64" s="2" t="str">
        <f>StoreList!D64</f>
        <v>Adjutant 001B</v>
      </c>
      <c r="C64" s="3" t="s">
        <v>3109</v>
      </c>
      <c r="D64" s="2"/>
    </row>
    <row r="65" spans="1:4" x14ac:dyDescent="0.3">
      <c r="A65" s="2" t="str">
        <f>NPCharacter!B65</f>
        <v>ORE</v>
      </c>
      <c r="B65" s="2" t="str">
        <f>StoreList!D65</f>
        <v>NC-13567</v>
      </c>
      <c r="C65" s="3" t="s">
        <v>3105</v>
      </c>
      <c r="D65" s="2"/>
    </row>
    <row r="66" spans="1:4" x14ac:dyDescent="0.3">
      <c r="A66" s="2" t="str">
        <f>NPCharacter!B66</f>
        <v>TOOL</v>
      </c>
      <c r="B66" s="2" t="str">
        <f>StoreList!D66</f>
        <v>NC-49001</v>
      </c>
      <c r="C66" s="3" t="s">
        <v>3106</v>
      </c>
      <c r="D66" s="2"/>
    </row>
    <row r="67" spans="1:4" x14ac:dyDescent="0.3">
      <c r="A67" s="2" t="str">
        <f>NPCharacter!B67</f>
        <v>COINEXCHANGE</v>
      </c>
      <c r="B67" s="2" t="str">
        <f>StoreList!D67</f>
        <v>NC-44484A</v>
      </c>
      <c r="C67" s="3" t="s">
        <v>3107</v>
      </c>
      <c r="D67" s="2"/>
    </row>
    <row r="68" spans="1:4" x14ac:dyDescent="0.3">
      <c r="A68" s="2" t="str">
        <f>NPCharacter!B68</f>
        <v>UTS</v>
      </c>
      <c r="B68" s="2" t="str">
        <f>StoreList!D68</f>
        <v>Unmanned Transaction</v>
      </c>
      <c r="C68" s="3" t="s">
        <v>3055</v>
      </c>
      <c r="D68" s="2"/>
    </row>
    <row r="69" spans="1:4" x14ac:dyDescent="0.3">
      <c r="A69" s="2" t="str">
        <f>NPCharacter!B69</f>
        <v>UTS</v>
      </c>
      <c r="B69" s="2" t="str">
        <f>StoreList!D69</f>
        <v>Unmanned Transaction</v>
      </c>
      <c r="C69" s="3" t="s">
        <v>3055</v>
      </c>
      <c r="D69" s="2"/>
    </row>
    <row r="70" spans="1:4" x14ac:dyDescent="0.3">
      <c r="A70" s="2" t="str">
        <f>NPCharacter!B70</f>
        <v>UTS</v>
      </c>
      <c r="B70" s="2" t="str">
        <f>StoreList!D70</f>
        <v>Unmanned Transaction</v>
      </c>
      <c r="C70" s="3" t="s">
        <v>3055</v>
      </c>
      <c r="D70" s="2"/>
    </row>
    <row r="71" spans="1:4" x14ac:dyDescent="0.3">
      <c r="A71" s="2" t="str">
        <f>NPCharacter!B71</f>
        <v>UTS</v>
      </c>
      <c r="B71" s="2" t="str">
        <f>StoreList!D71</f>
        <v>Unmanned Transaction</v>
      </c>
      <c r="C71" s="3" t="s">
        <v>3055</v>
      </c>
      <c r="D71" s="2"/>
    </row>
    <row r="72" spans="1:4" x14ac:dyDescent="0.3">
      <c r="A72" s="2" t="str">
        <f>NPCharacter!B72</f>
        <v>TOOL</v>
      </c>
      <c r="B72" s="2" t="str">
        <f>StoreList!D72</f>
        <v>NC-57571B</v>
      </c>
      <c r="C72" s="3" t="s">
        <v>3106</v>
      </c>
      <c r="D72" s="2"/>
    </row>
    <row r="73" spans="1:4" x14ac:dyDescent="0.3">
      <c r="A73" s="2" t="str">
        <f>NPCharacter!B73</f>
        <v>GuildManager</v>
      </c>
      <c r="B73" s="2" t="str">
        <f>StoreList!D73</f>
        <v>NC-255</v>
      </c>
      <c r="C73" s="3" t="s">
        <v>3110</v>
      </c>
      <c r="D73" s="2"/>
    </row>
    <row r="74" spans="1:4" x14ac:dyDescent="0.3">
      <c r="A74" s="2" t="str">
        <f>NPCharacter!B74</f>
        <v>PAYBOX</v>
      </c>
      <c r="B74" s="2" t="str">
        <f>StoreList!D74</f>
        <v>Miti</v>
      </c>
      <c r="C74" s="3" t="s">
        <v>3062</v>
      </c>
      <c r="D74" s="2"/>
    </row>
    <row r="75" spans="1:4" x14ac:dyDescent="0.3">
      <c r="A75" s="2" t="str">
        <f>NPCharacter!B75</f>
        <v>BELLATO BUFFER &amp; PAYBOX</v>
      </c>
      <c r="B75" s="2" t="str">
        <f>StoreList!D75</f>
        <v>Miti</v>
      </c>
      <c r="C75" s="3" t="s">
        <v>3111</v>
      </c>
      <c r="D75" s="2"/>
    </row>
    <row r="76" spans="1:4" x14ac:dyDescent="0.3">
      <c r="A76" s="2" t="str">
        <f>NPCharacter!B76</f>
        <v>CORA BUFFER &amp; PAYBOX</v>
      </c>
      <c r="B76" s="2" t="str">
        <f>StoreList!D76</f>
        <v>Miti</v>
      </c>
      <c r="C76" s="3" t="s">
        <v>3062</v>
      </c>
      <c r="D76" s="2"/>
    </row>
    <row r="77" spans="1:4" x14ac:dyDescent="0.3">
      <c r="A77" s="2" t="str">
        <f>NPCharacter!B77</f>
        <v>ACCRETIA BUFFER &amp; PAYBOX</v>
      </c>
      <c r="B77" s="2" t="str">
        <f>StoreList!D77</f>
        <v>Miti</v>
      </c>
      <c r="C77" s="3" t="s">
        <v>3062</v>
      </c>
      <c r="D77" s="2"/>
    </row>
    <row r="78" spans="1:4" x14ac:dyDescent="0.3">
      <c r="A78" s="2" t="str">
        <f>NPCharacter!B78</f>
        <v>Battle Dungeon Vendor</v>
      </c>
      <c r="B78" s="2" t="str">
        <f>StoreList!D78</f>
        <v>MISCELLANEOUS</v>
      </c>
      <c r="C78" s="3" t="s">
        <v>3097</v>
      </c>
      <c r="D78" s="2"/>
    </row>
    <row r="79" spans="1:4" x14ac:dyDescent="0.3">
      <c r="A79" s="2" t="str">
        <f>NPCharacter!B79</f>
        <v>MISCELLANEOUS</v>
      </c>
      <c r="B79" s="2" t="str">
        <f>StoreList!D79</f>
        <v>MISCELLANEOUS</v>
      </c>
      <c r="C79" s="3" t="s">
        <v>3591</v>
      </c>
      <c r="D79" s="2"/>
    </row>
    <row r="80" spans="1:4" x14ac:dyDescent="0.3">
      <c r="A80" s="2" t="str">
        <f>NPCharacter!B80</f>
        <v>MISCELLANEOUS</v>
      </c>
      <c r="B80" s="2" t="str">
        <f>StoreList!D80</f>
        <v>MISCELLANEOUS</v>
      </c>
      <c r="C80" s="3" t="s">
        <v>3591</v>
      </c>
      <c r="D80" s="2"/>
    </row>
    <row r="81" spans="1:4" x14ac:dyDescent="0.3">
      <c r="A81" s="2" t="str">
        <f>NPCharacter!B81</f>
        <v>Battle Dungeon Vendor</v>
      </c>
      <c r="B81" s="2" t="str">
        <f>StoreList!D81</f>
        <v>MISCELLANEOUS</v>
      </c>
      <c r="C81" s="3" t="s">
        <v>3097</v>
      </c>
      <c r="D81" s="2"/>
    </row>
    <row r="82" spans="1:4" x14ac:dyDescent="0.3">
      <c r="A82" s="2" t="str">
        <f>NPCharacter!B82</f>
        <v>TOOL</v>
      </c>
      <c r="B82" s="2" t="str">
        <f>StoreList!D82</f>
        <v>Travelers Kit</v>
      </c>
      <c r="C82" s="3" t="s">
        <v>3113</v>
      </c>
      <c r="D82" s="2"/>
    </row>
    <row r="83" spans="1:4" x14ac:dyDescent="0.3">
      <c r="A83" s="2" t="str">
        <f>NPCharacter!B83</f>
        <v>TOOL</v>
      </c>
      <c r="B83" s="2" t="str">
        <f>StoreList!D83</f>
        <v>TOOL</v>
      </c>
      <c r="C83" s="3" t="s">
        <v>3113</v>
      </c>
      <c r="D83" s="2"/>
    </row>
    <row r="84" spans="1:4" x14ac:dyDescent="0.3">
      <c r="A84" s="2" t="str">
        <f>NPCharacter!B84</f>
        <v>TOOL</v>
      </c>
      <c r="B84" s="2" t="str">
        <f>StoreList!D84</f>
        <v>TOOL</v>
      </c>
      <c r="C84" s="3" t="s">
        <v>3113</v>
      </c>
      <c r="D84" s="2"/>
    </row>
    <row r="85" spans="1:4" x14ac:dyDescent="0.3">
      <c r="A85" s="2" t="str">
        <f>NPCharacter!B85</f>
        <v>TOOL</v>
      </c>
      <c r="B85" s="2" t="str">
        <f>StoreList!D85</f>
        <v>Travelers Kit</v>
      </c>
      <c r="C85" s="3" t="s">
        <v>3114</v>
      </c>
      <c r="D85" s="2"/>
    </row>
    <row r="86" spans="1:4" x14ac:dyDescent="0.3">
      <c r="A86" s="2" t="str">
        <f>NPCharacter!B86</f>
        <v>TOOL</v>
      </c>
      <c r="B86" s="2" t="str">
        <f>StoreList!D86</f>
        <v>TOOL</v>
      </c>
      <c r="C86" s="3" t="s">
        <v>3114</v>
      </c>
      <c r="D86" s="2"/>
    </row>
    <row r="87" spans="1:4" x14ac:dyDescent="0.3">
      <c r="A87" s="2" t="str">
        <f>NPCharacter!B87</f>
        <v>TOOL</v>
      </c>
      <c r="B87" s="2" t="str">
        <f>StoreList!D87</f>
        <v>TOOL</v>
      </c>
      <c r="C87" s="3" t="s">
        <v>3114</v>
      </c>
      <c r="D87" s="2"/>
    </row>
    <row r="88" spans="1:4" x14ac:dyDescent="0.3">
      <c r="A88" s="2" t="str">
        <f>NPCharacter!B88</f>
        <v>TOOL</v>
      </c>
      <c r="B88" s="2" t="str">
        <f>StoreList!D88</f>
        <v>Travelers Kit</v>
      </c>
      <c r="C88" s="3" t="s">
        <v>3115</v>
      </c>
      <c r="D88" s="2"/>
    </row>
    <row r="89" spans="1:4" x14ac:dyDescent="0.3">
      <c r="A89" s="2" t="str">
        <f>NPCharacter!B89</f>
        <v>TOOL</v>
      </c>
      <c r="B89" s="2" t="str">
        <f>StoreList!D89</f>
        <v>NC-35234</v>
      </c>
      <c r="C89" s="3" t="s">
        <v>3115</v>
      </c>
      <c r="D89" s="2"/>
    </row>
    <row r="90" spans="1:4" x14ac:dyDescent="0.3">
      <c r="A90" s="2" t="str">
        <f>NPCharacter!B90</f>
        <v>TOOL</v>
      </c>
      <c r="B90" s="2" t="str">
        <f>StoreList!D90</f>
        <v>TOOL</v>
      </c>
      <c r="C90" s="3" t="s">
        <v>3115</v>
      </c>
      <c r="D90" s="2"/>
    </row>
    <row r="91" spans="1:4" x14ac:dyDescent="0.3">
      <c r="A91" s="2" t="str">
        <f>NPCharacter!B91</f>
        <v>HERO</v>
      </c>
      <c r="B91" s="2" t="str">
        <f>StoreList!D91</f>
        <v>Bo Hammer</v>
      </c>
      <c r="C91" s="3" t="s">
        <v>3118</v>
      </c>
      <c r="D91" s="2"/>
    </row>
    <row r="92" spans="1:4" x14ac:dyDescent="0.3">
      <c r="A92" s="2" t="str">
        <f>NPCharacter!B92</f>
        <v>HERO</v>
      </c>
      <c r="B92" s="2" t="str">
        <f>StoreList!D92</f>
        <v>Ziz Oadasha</v>
      </c>
      <c r="C92" s="3" t="s">
        <v>3120</v>
      </c>
      <c r="D92" s="2"/>
    </row>
    <row r="93" spans="1:4" x14ac:dyDescent="0.3">
      <c r="A93" s="2" t="str">
        <f>NPCharacter!B93</f>
        <v>HERO</v>
      </c>
      <c r="B93" s="2" t="str">
        <f>StoreList!D93</f>
        <v>Lothan the 3rd</v>
      </c>
      <c r="C93" s="3" t="s">
        <v>3122</v>
      </c>
      <c r="D93" s="2"/>
    </row>
    <row r="94" spans="1:4" x14ac:dyDescent="0.3">
      <c r="A94" s="2" t="str">
        <f>NPCharacter!B94</f>
        <v>TOOL</v>
      </c>
      <c r="B94" s="2" t="str">
        <f>StoreList!D94</f>
        <v>TOOL</v>
      </c>
      <c r="C94" s="3" t="s">
        <v>3591</v>
      </c>
      <c r="D94" s="2"/>
    </row>
    <row r="95" spans="1:4" x14ac:dyDescent="0.3">
      <c r="A95" s="2" t="str">
        <f>NPCharacter!B95</f>
        <v>GATEKEEPER</v>
      </c>
      <c r="B95" s="2" t="str">
        <f>StoreList!D95</f>
        <v>Gapaeng Schirak</v>
      </c>
      <c r="C95" s="3" t="s">
        <v>3125</v>
      </c>
      <c r="D95" s="2"/>
    </row>
    <row r="96" spans="1:4" x14ac:dyDescent="0.3">
      <c r="A96" s="2" t="str">
        <f>NPCharacter!B96</f>
        <v>GATEKEEPER</v>
      </c>
      <c r="B96" s="2" t="str">
        <f>StoreList!D96</f>
        <v>Maku Luketa</v>
      </c>
      <c r="C96" s="3" t="s">
        <v>3127</v>
      </c>
      <c r="D96" s="2"/>
    </row>
    <row r="97" spans="1:4" x14ac:dyDescent="0.3">
      <c r="A97" s="2" t="str">
        <f>NPCharacter!B97</f>
        <v>GATEKEEPER</v>
      </c>
      <c r="B97" s="2" t="str">
        <f>StoreList!D97</f>
        <v>NC-359804F</v>
      </c>
      <c r="C97" s="3" t="s">
        <v>3128</v>
      </c>
      <c r="D97" s="2"/>
    </row>
    <row r="98" spans="1:4" x14ac:dyDescent="0.3">
      <c r="A98" s="2" t="str">
        <f>NPCharacter!B98</f>
        <v>UMT</v>
      </c>
      <c r="B98" s="2" t="str">
        <f>StoreList!D98</f>
        <v>Large UMT</v>
      </c>
      <c r="C98" s="3" t="s">
        <v>3591</v>
      </c>
      <c r="D98" s="2"/>
    </row>
    <row r="99" spans="1:4" x14ac:dyDescent="0.3">
      <c r="A99" s="2" t="str">
        <f>NPCharacter!B99</f>
        <v>UMT</v>
      </c>
      <c r="B99" s="2" t="str">
        <f>StoreList!D99</f>
        <v>Large UMT</v>
      </c>
      <c r="C99" s="3" t="s">
        <v>3591</v>
      </c>
      <c r="D99" s="2"/>
    </row>
    <row r="100" spans="1:4" x14ac:dyDescent="0.3">
      <c r="A100" s="2" t="str">
        <f>NPCharacter!B100</f>
        <v>UMT</v>
      </c>
      <c r="B100" s="2" t="str">
        <f>StoreList!D100</f>
        <v>Large UMT</v>
      </c>
      <c r="C100" s="3" t="s">
        <v>3591</v>
      </c>
      <c r="D100" s="2"/>
    </row>
    <row r="101" spans="1:4" x14ac:dyDescent="0.3">
      <c r="A101" s="2" t="str">
        <f>NPCharacter!B101</f>
        <v>UMT</v>
      </c>
      <c r="B101" s="2" t="str">
        <f>StoreList!D101</f>
        <v>Large UMT</v>
      </c>
      <c r="C101" s="3" t="s">
        <v>3591</v>
      </c>
      <c r="D101" s="2"/>
    </row>
    <row r="102" spans="1:4" x14ac:dyDescent="0.3">
      <c r="A102" s="2" t="str">
        <f>NPCharacter!B102</f>
        <v>UMT</v>
      </c>
      <c r="B102" s="2" t="str">
        <f>StoreList!D102</f>
        <v>Large UMT</v>
      </c>
      <c r="C102" s="3" t="s">
        <v>3591</v>
      </c>
      <c r="D102" s="2"/>
    </row>
    <row r="103" spans="1:4" x14ac:dyDescent="0.3">
      <c r="A103" s="2" t="str">
        <f>NPCharacter!B103</f>
        <v>UMT</v>
      </c>
      <c r="B103" s="2" t="str">
        <f>StoreList!D103</f>
        <v>Large UMT</v>
      </c>
      <c r="C103" s="3" t="s">
        <v>3591</v>
      </c>
      <c r="D103" s="2"/>
    </row>
    <row r="104" spans="1:4" x14ac:dyDescent="0.3">
      <c r="A104" s="2" t="str">
        <f>NPCharacter!B104</f>
        <v>PORTAL GUIDE</v>
      </c>
      <c r="B104" s="2" t="str">
        <f>StoreList!D104</f>
        <v>Garulung</v>
      </c>
      <c r="C104" s="3" t="s">
        <v>3133</v>
      </c>
      <c r="D104" s="2"/>
    </row>
    <row r="105" spans="1:4" x14ac:dyDescent="0.3">
      <c r="A105" s="2" t="str">
        <f>NPCharacter!B105</f>
        <v>WEAPON TYPE N</v>
      </c>
      <c r="B105" s="2" t="str">
        <f>StoreList!D105</f>
        <v>Accloma</v>
      </c>
      <c r="C105" s="3" t="s">
        <v>3136</v>
      </c>
      <c r="D105" s="2"/>
    </row>
    <row r="106" spans="1:4" x14ac:dyDescent="0.3">
      <c r="A106" s="2" t="str">
        <f>NPCharacter!B106</f>
        <v>WEAPON TYPE N</v>
      </c>
      <c r="B106" s="2" t="str">
        <f>StoreList!D106</f>
        <v>Hansen</v>
      </c>
      <c r="C106" s="3" t="s">
        <v>3138</v>
      </c>
      <c r="D106" s="2"/>
    </row>
    <row r="107" spans="1:4" x14ac:dyDescent="0.3">
      <c r="A107" s="2" t="str">
        <f>NPCharacter!B107</f>
        <v>WEAPON TYPE N</v>
      </c>
      <c r="B107" s="2" t="str">
        <f>StoreList!D107</f>
        <v>AR14-31-0496</v>
      </c>
      <c r="C107" s="3" t="s">
        <v>3139</v>
      </c>
      <c r="D107" s="2"/>
    </row>
    <row r="108" spans="1:4" x14ac:dyDescent="0.3">
      <c r="A108" s="2" t="str">
        <f>NPCharacter!B108</f>
        <v>WEAPON TYPE B</v>
      </c>
      <c r="B108" s="2" t="str">
        <f>StoreList!D108</f>
        <v>Rockwell</v>
      </c>
      <c r="C108" s="3" t="s">
        <v>3136</v>
      </c>
      <c r="D108" s="2"/>
    </row>
    <row r="109" spans="1:4" x14ac:dyDescent="0.3">
      <c r="A109" s="2" t="str">
        <f>NPCharacter!B109</f>
        <v>WEAPON TYPE B</v>
      </c>
      <c r="B109" s="2" t="str">
        <f>StoreList!D109</f>
        <v>Railia</v>
      </c>
      <c r="C109" s="3" t="s">
        <v>3138</v>
      </c>
      <c r="D109" s="2"/>
    </row>
    <row r="110" spans="1:4" x14ac:dyDescent="0.3">
      <c r="A110" s="2" t="str">
        <f>NPCharacter!B110</f>
        <v>WEAPON TYPE B</v>
      </c>
      <c r="B110" s="2" t="str">
        <f>StoreList!D110</f>
        <v>AR24-33-2581</v>
      </c>
      <c r="C110" s="3" t="s">
        <v>3139</v>
      </c>
      <c r="D110" s="2"/>
    </row>
    <row r="111" spans="1:4" x14ac:dyDescent="0.3">
      <c r="A111" s="2" t="str">
        <f>NPCharacter!B111</f>
        <v>WEAPON TYPE A</v>
      </c>
      <c r="B111" s="2" t="str">
        <f>StoreList!D111</f>
        <v>Draka Bell</v>
      </c>
      <c r="C111" s="3" t="s">
        <v>3136</v>
      </c>
      <c r="D111" s="2"/>
    </row>
    <row r="112" spans="1:4" x14ac:dyDescent="0.3">
      <c r="A112" s="2" t="str">
        <f>NPCharacter!B112</f>
        <v>WEAPON TYPE A</v>
      </c>
      <c r="B112" s="2" t="str">
        <f>StoreList!D112</f>
        <v>Casandra</v>
      </c>
      <c r="C112" s="3" t="s">
        <v>3138</v>
      </c>
      <c r="D112" s="2"/>
    </row>
    <row r="113" spans="1:4" x14ac:dyDescent="0.3">
      <c r="A113" s="2" t="str">
        <f>NPCharacter!B113</f>
        <v>WEAPON TYPE A</v>
      </c>
      <c r="B113" s="2" t="str">
        <f>StoreList!D113</f>
        <v>AR33-32-1173</v>
      </c>
      <c r="C113" s="3" t="s">
        <v>3139</v>
      </c>
      <c r="D113" s="2"/>
    </row>
    <row r="114" spans="1:4" x14ac:dyDescent="0.3">
      <c r="A114" s="2" t="str">
        <f>NPCharacter!B114</f>
        <v>WEAPON TYPE A</v>
      </c>
      <c r="B114" s="2" t="str">
        <f>StoreList!D114</f>
        <v>Caden</v>
      </c>
      <c r="C114" s="3" t="s">
        <v>3136</v>
      </c>
      <c r="D114" s="2"/>
    </row>
    <row r="115" spans="1:4" x14ac:dyDescent="0.3">
      <c r="A115" s="2" t="str">
        <f>NPCharacter!B115</f>
        <v>WEAPON TYPE A</v>
      </c>
      <c r="B115" s="2" t="str">
        <f>StoreList!D115</f>
        <v>Sara Meser</v>
      </c>
      <c r="C115" s="3" t="s">
        <v>3138</v>
      </c>
      <c r="D115" s="2"/>
    </row>
    <row r="116" spans="1:4" x14ac:dyDescent="0.3">
      <c r="A116" s="2" t="str">
        <f>NPCharacter!B116</f>
        <v>WEAPON TYPE A</v>
      </c>
      <c r="B116" s="2" t="str">
        <f>StoreList!D116</f>
        <v>AR12-32-2003</v>
      </c>
      <c r="C116" s="3" t="s">
        <v>3139</v>
      </c>
      <c r="D116" s="2"/>
    </row>
    <row r="117" spans="1:4" x14ac:dyDescent="0.3">
      <c r="A117" s="2" t="str">
        <f>NPCharacter!B117</f>
        <v>SHIELD TYPE N</v>
      </c>
      <c r="B117" s="2" t="str">
        <f>StoreList!D117</f>
        <v>Asehan</v>
      </c>
      <c r="C117" s="3" t="s">
        <v>3136</v>
      </c>
      <c r="D117" s="2"/>
    </row>
    <row r="118" spans="1:4" x14ac:dyDescent="0.3">
      <c r="A118" s="2" t="str">
        <f>NPCharacter!B118</f>
        <v>SHIELD TYPE N</v>
      </c>
      <c r="B118" s="2" t="str">
        <f>StoreList!D118</f>
        <v>Syris</v>
      </c>
      <c r="C118" s="3" t="s">
        <v>3138</v>
      </c>
      <c r="D118" s="2"/>
    </row>
    <row r="119" spans="1:4" x14ac:dyDescent="0.3">
      <c r="A119" s="2" t="str">
        <f>NPCharacter!B119</f>
        <v>SHIELD TYPE N</v>
      </c>
      <c r="B119" s="2" t="str">
        <f>StoreList!D119</f>
        <v>AR23-14-5513</v>
      </c>
      <c r="C119" s="3" t="s">
        <v>3139</v>
      </c>
      <c r="D119" s="2"/>
    </row>
    <row r="120" spans="1:4" x14ac:dyDescent="0.3">
      <c r="A120" s="2" t="str">
        <f>NPCharacter!B120</f>
        <v>SHIELD TYPE B</v>
      </c>
      <c r="B120" s="2" t="str">
        <f>StoreList!D120</f>
        <v>Reel Mars</v>
      </c>
      <c r="C120" s="3" t="s">
        <v>3136</v>
      </c>
      <c r="D120" s="2"/>
    </row>
    <row r="121" spans="1:4" x14ac:dyDescent="0.3">
      <c r="A121" s="2" t="str">
        <f>NPCharacter!B121</f>
        <v>SHIELD TYPE B</v>
      </c>
      <c r="B121" s="2" t="str">
        <f>StoreList!D121</f>
        <v>Louian Cury</v>
      </c>
      <c r="C121" s="3" t="s">
        <v>3138</v>
      </c>
      <c r="D121" s="2"/>
    </row>
    <row r="122" spans="1:4" x14ac:dyDescent="0.3">
      <c r="A122" s="2" t="str">
        <f>NPCharacter!B122</f>
        <v>SHIELD TYPE B</v>
      </c>
      <c r="B122" s="2" t="str">
        <f>StoreList!D122</f>
        <v>AR31-11-9983</v>
      </c>
      <c r="C122" s="3" t="s">
        <v>3139</v>
      </c>
      <c r="D122" s="2"/>
    </row>
    <row r="123" spans="1:4" x14ac:dyDescent="0.3">
      <c r="A123" s="2" t="str">
        <f>NPCharacter!B123</f>
        <v>SHIELD TYPE A</v>
      </c>
      <c r="B123" s="2" t="str">
        <f>StoreList!D123</f>
        <v>Carrion</v>
      </c>
      <c r="C123" s="3" t="s">
        <v>3136</v>
      </c>
      <c r="D123" s="2"/>
    </row>
    <row r="124" spans="1:4" x14ac:dyDescent="0.3">
      <c r="A124" s="2" t="str">
        <f>NPCharacter!B124</f>
        <v>SHIELD TYPE A</v>
      </c>
      <c r="B124" s="2" t="str">
        <f>StoreList!D124</f>
        <v>Beny</v>
      </c>
      <c r="C124" s="3" t="s">
        <v>3138</v>
      </c>
      <c r="D124" s="2"/>
    </row>
    <row r="125" spans="1:4" x14ac:dyDescent="0.3">
      <c r="A125" s="2" t="str">
        <f>NPCharacter!B125</f>
        <v>SHIELD TYPE A</v>
      </c>
      <c r="B125" s="2" t="str">
        <f>StoreList!D125</f>
        <v>AR11-18-6345</v>
      </c>
      <c r="C125" s="3" t="s">
        <v>3139</v>
      </c>
      <c r="D125" s="2"/>
    </row>
    <row r="126" spans="1:4" x14ac:dyDescent="0.3">
      <c r="A126" s="2" t="str">
        <f>NPCharacter!B126</f>
        <v>RARE TOOLS</v>
      </c>
      <c r="B126" s="2" t="str">
        <f>StoreList!D126</f>
        <v>Tosca</v>
      </c>
      <c r="C126" s="3" t="s">
        <v>3136</v>
      </c>
      <c r="D126" s="2"/>
    </row>
    <row r="127" spans="1:4" x14ac:dyDescent="0.3">
      <c r="A127" s="2" t="str">
        <f>NPCharacter!B127</f>
        <v>RARE TOOLS</v>
      </c>
      <c r="B127" s="2" t="str">
        <f>StoreList!D127</f>
        <v>Nora</v>
      </c>
      <c r="C127" s="3" t="s">
        <v>3138</v>
      </c>
      <c r="D127" s="2"/>
    </row>
    <row r="128" spans="1:4" x14ac:dyDescent="0.3">
      <c r="A128" s="2" t="str">
        <f>NPCharacter!B128</f>
        <v>RARE TOOLS</v>
      </c>
      <c r="B128" s="2" t="str">
        <f>StoreList!D128</f>
        <v>AR22-54-5078</v>
      </c>
      <c r="C128" s="3" t="s">
        <v>3139</v>
      </c>
      <c r="D128" s="2"/>
    </row>
    <row r="129" spans="1:4" x14ac:dyDescent="0.3">
      <c r="A129" s="2" t="str">
        <f>NPCharacter!B129</f>
        <v>Expensive Normal Armor Suit Vend</v>
      </c>
      <c r="B129" s="2" t="str">
        <f>StoreList!D129</f>
        <v>Nayan Cadea</v>
      </c>
      <c r="C129" s="3" t="s">
        <v>3136</v>
      </c>
      <c r="D129" s="2"/>
    </row>
    <row r="130" spans="1:4" x14ac:dyDescent="0.3">
      <c r="A130" s="2" t="str">
        <f>NPCharacter!B130</f>
        <v>Expensive Normal Armor Suit Vend</v>
      </c>
      <c r="B130" s="2" t="str">
        <f>StoreList!D130</f>
        <v>Isillia</v>
      </c>
      <c r="C130" s="3" t="s">
        <v>3138</v>
      </c>
      <c r="D130" s="2"/>
    </row>
    <row r="131" spans="1:4" x14ac:dyDescent="0.3">
      <c r="A131" s="2" t="str">
        <f>NPCharacter!B131</f>
        <v>Expensive Normal Armor Suit Vend</v>
      </c>
      <c r="B131" s="2" t="str">
        <f>StoreList!D131</f>
        <v>AR14-31-0486</v>
      </c>
      <c r="C131" s="3" t="s">
        <v>3139</v>
      </c>
      <c r="D131" s="2"/>
    </row>
    <row r="132" spans="1:4" x14ac:dyDescent="0.3">
      <c r="A132" s="2" t="str">
        <f>NPCharacter!B132</f>
        <v>ARMOR TYPE B</v>
      </c>
      <c r="B132" s="2" t="str">
        <f>StoreList!D132</f>
        <v>Nosta Bell</v>
      </c>
      <c r="C132" s="3" t="s">
        <v>3136</v>
      </c>
      <c r="D132" s="2"/>
    </row>
    <row r="133" spans="1:4" x14ac:dyDescent="0.3">
      <c r="A133" s="2" t="str">
        <f>NPCharacter!B133</f>
        <v>ARMOR TYPE B</v>
      </c>
      <c r="B133" s="2" t="str">
        <f>StoreList!D133</f>
        <v>Daesa</v>
      </c>
      <c r="C133" s="3" t="s">
        <v>3138</v>
      </c>
      <c r="D133" s="2"/>
    </row>
    <row r="134" spans="1:4" x14ac:dyDescent="0.3">
      <c r="A134" s="2" t="str">
        <f>NPCharacter!B134</f>
        <v>ARMOR TYPE B</v>
      </c>
      <c r="B134" s="2" t="str">
        <f>StoreList!D134</f>
        <v>AR24-33-2601</v>
      </c>
      <c r="C134" s="3" t="s">
        <v>3139</v>
      </c>
      <c r="D134" s="2"/>
    </row>
    <row r="135" spans="1:4" x14ac:dyDescent="0.3">
      <c r="A135" s="2" t="str">
        <f>NPCharacter!B135</f>
        <v>GEM COLLECTOR</v>
      </c>
      <c r="B135" s="2" t="str">
        <f>StoreList!D135</f>
        <v>Gem Master</v>
      </c>
      <c r="C135" s="3" t="s">
        <v>3167</v>
      </c>
      <c r="D135" s="2"/>
    </row>
    <row r="136" spans="1:4" x14ac:dyDescent="0.3">
      <c r="A136" s="2" t="str">
        <f>NPCharacter!B136</f>
        <v>GEM COLLECTOR</v>
      </c>
      <c r="B136" s="2" t="str">
        <f>StoreList!D136</f>
        <v>Jewel Master</v>
      </c>
      <c r="C136" s="3" t="s">
        <v>3169</v>
      </c>
      <c r="D136" s="2"/>
    </row>
    <row r="137" spans="1:4" x14ac:dyDescent="0.3">
      <c r="A137" s="2" t="str">
        <f>NPCharacter!B137</f>
        <v>GEM COLLECTOR</v>
      </c>
      <c r="B137" s="2" t="str">
        <f>StoreList!D137</f>
        <v>Stone Master</v>
      </c>
      <c r="C137" s="3" t="s">
        <v>3171</v>
      </c>
      <c r="D137" s="2"/>
    </row>
    <row r="138" spans="1:4" x14ac:dyDescent="0.3">
      <c r="A138" s="2" t="str">
        <f>NPCharacter!B138</f>
        <v>SUPPLIER</v>
      </c>
      <c r="B138" s="2" t="str">
        <f>StoreList!D138</f>
        <v>Wadin</v>
      </c>
      <c r="C138" s="3" t="s">
        <v>3174</v>
      </c>
      <c r="D138" s="2"/>
    </row>
    <row r="139" spans="1:4" x14ac:dyDescent="0.3">
      <c r="A139" s="2" t="str">
        <f>NPCharacter!B139</f>
        <v>MISCELLANEOUS</v>
      </c>
      <c r="B139" s="2" t="str">
        <f>StoreList!D139</f>
        <v>Porty</v>
      </c>
      <c r="C139" s="3" t="s">
        <v>3176</v>
      </c>
      <c r="D139" s="2"/>
    </row>
    <row r="140" spans="1:4" x14ac:dyDescent="0.3">
      <c r="A140" s="2" t="str">
        <f>NPCharacter!B140</f>
        <v>FOREIGN VENDOR</v>
      </c>
      <c r="B140" s="2" t="str">
        <f>StoreList!D140</f>
        <v>Kaska Dune</v>
      </c>
      <c r="C140" s="3" t="s">
        <v>3179</v>
      </c>
      <c r="D140" s="2"/>
    </row>
    <row r="141" spans="1:4" x14ac:dyDescent="0.3">
      <c r="A141" s="2" t="str">
        <f>NPCharacter!B141</f>
        <v>FOREIGN VENDOR</v>
      </c>
      <c r="B141" s="2" t="str">
        <f>StoreList!D141</f>
        <v>Casper SilverWind</v>
      </c>
      <c r="C141" s="3" t="s">
        <v>3181</v>
      </c>
      <c r="D141" s="2"/>
    </row>
    <row r="142" spans="1:4" x14ac:dyDescent="0.3">
      <c r="A142" s="2" t="str">
        <f>NPCharacter!B142</f>
        <v>FOREIGN VENDOR</v>
      </c>
      <c r="B142" s="2" t="str">
        <f>StoreList!D142</f>
        <v>AW63-33-7148</v>
      </c>
      <c r="C142" s="3" t="s">
        <v>3182</v>
      </c>
      <c r="D142" s="2"/>
    </row>
    <row r="143" spans="1:4" x14ac:dyDescent="0.3">
      <c r="A143" s="2" t="str">
        <f>NPCharacter!B143</f>
        <v>FOREIGN VENDOR</v>
      </c>
      <c r="B143" s="2" t="str">
        <f>StoreList!D143</f>
        <v>PA71-02-1316</v>
      </c>
      <c r="C143" s="3" t="s">
        <v>3183</v>
      </c>
      <c r="D143" s="2"/>
    </row>
    <row r="144" spans="1:4" x14ac:dyDescent="0.3">
      <c r="A144" s="2" t="str">
        <f>NPCharacter!B144</f>
        <v>FOREIGN VENDOR</v>
      </c>
      <c r="B144" s="2" t="str">
        <f>StoreList!D144</f>
        <v>Crea Windom</v>
      </c>
      <c r="C144" s="3" t="s">
        <v>3185</v>
      </c>
      <c r="D144" s="2"/>
    </row>
    <row r="145" spans="1:4" x14ac:dyDescent="0.3">
      <c r="A145" s="2" t="str">
        <f>NPCharacter!B145</f>
        <v>TOOL</v>
      </c>
      <c r="B145" s="2" t="str">
        <f>StoreList!D145</f>
        <v>Valkyrie Rootso</v>
      </c>
      <c r="C145" s="3" t="s">
        <v>3187</v>
      </c>
      <c r="D145" s="2"/>
    </row>
    <row r="146" spans="1:4" x14ac:dyDescent="0.3">
      <c r="A146" s="2" t="str">
        <f>NPCharacter!B146</f>
        <v>CBT NPC</v>
      </c>
      <c r="B146" s="2" t="str">
        <f>StoreList!D146</f>
        <v>Emperial Dragon Knight</v>
      </c>
      <c r="C146" s="3" t="s">
        <v>3189</v>
      </c>
      <c r="D146" s="2"/>
    </row>
    <row r="147" spans="1:4" x14ac:dyDescent="0.3">
      <c r="A147" s="2" t="str">
        <f>NPCharacter!B147</f>
        <v>DARK AMBASSADOR</v>
      </c>
      <c r="B147" s="2" t="str">
        <f>StoreList!D147</f>
        <v>Dark Warder</v>
      </c>
      <c r="C147" s="3" t="s">
        <v>3593</v>
      </c>
      <c r="D147" s="2"/>
    </row>
    <row r="148" spans="1:4" x14ac:dyDescent="0.3">
      <c r="A148" s="2" t="str">
        <f>NPCharacter!B148</f>
        <v>DARK AMBASSADOR</v>
      </c>
      <c r="B148" s="2" t="str">
        <f>StoreList!D148</f>
        <v>Dark Desolator</v>
      </c>
      <c r="C148" s="3" t="s">
        <v>3594</v>
      </c>
      <c r="D148" s="2"/>
    </row>
    <row r="149" spans="1:4" x14ac:dyDescent="0.3">
      <c r="A149" s="2" t="str">
        <f>NPCharacter!B149</f>
        <v>DARK AMBASSADOR</v>
      </c>
      <c r="B149" s="2" t="str">
        <f>StoreList!D149</f>
        <v>Dark Annihialtor</v>
      </c>
      <c r="C149" s="3" t="s">
        <v>3595</v>
      </c>
      <c r="D149" s="2"/>
    </row>
    <row r="150" spans="1:4" x14ac:dyDescent="0.3">
      <c r="A150" s="2" t="str">
        <f>NPCharacter!B150</f>
        <v>CBT NPC</v>
      </c>
      <c r="B150" s="2" t="str">
        <f>StoreList!D150</f>
        <v>Emperial Dragon Knight</v>
      </c>
      <c r="C150" s="3" t="s">
        <v>3189</v>
      </c>
      <c r="D150" s="2"/>
    </row>
    <row r="151" spans="1:4" x14ac:dyDescent="0.3">
      <c r="A151" s="2" t="str">
        <f>NPCharacter!B151</f>
        <v>DARK AMBASSADOR</v>
      </c>
      <c r="B151" s="2" t="str">
        <f>StoreList!D151</f>
        <v>Dark Berserker</v>
      </c>
      <c r="C151" s="3" t="s">
        <v>3593</v>
      </c>
      <c r="D151" s="2"/>
    </row>
    <row r="152" spans="1:4" x14ac:dyDescent="0.3">
      <c r="A152" s="2" t="str">
        <f>NPCharacter!B152</f>
        <v>DARK AMBASSADOR</v>
      </c>
      <c r="B152" s="2" t="str">
        <f>StoreList!D152</f>
        <v>Dark Sniper</v>
      </c>
      <c r="C152" s="3" t="s">
        <v>3594</v>
      </c>
      <c r="D152" s="2"/>
    </row>
    <row r="153" spans="1:4" x14ac:dyDescent="0.3">
      <c r="A153" s="2" t="str">
        <f>NPCharacter!B153</f>
        <v>DARK AMBASSADOR</v>
      </c>
      <c r="B153" s="2" t="str">
        <f>StoreList!D153</f>
        <v>Dark Chandra</v>
      </c>
      <c r="C153" s="3" t="s">
        <v>3595</v>
      </c>
      <c r="D153" s="2"/>
    </row>
    <row r="154" spans="1:4" x14ac:dyDescent="0.3">
      <c r="A154" s="2" t="str">
        <f>NPCharacter!B154</f>
        <v>CBT NPC</v>
      </c>
      <c r="B154" s="2" t="str">
        <f>StoreList!D154</f>
        <v>Emperial Dragon Knight</v>
      </c>
      <c r="C154" s="3" t="s">
        <v>3189</v>
      </c>
      <c r="D154" s="2"/>
    </row>
    <row r="155" spans="1:4" x14ac:dyDescent="0.3">
      <c r="A155" s="2" t="str">
        <f>NPCharacter!B155</f>
        <v>DARK AMBASSADOR</v>
      </c>
      <c r="B155" s="2" t="str">
        <f>StoreList!D155</f>
        <v>Dark Zealot</v>
      </c>
      <c r="C155" s="3" t="s">
        <v>3593</v>
      </c>
      <c r="D155" s="2"/>
    </row>
    <row r="156" spans="1:4" x14ac:dyDescent="0.3">
      <c r="A156" s="2" t="str">
        <f>NPCharacter!B156</f>
        <v>DARK AMBASSADOR</v>
      </c>
      <c r="B156" s="2" t="str">
        <f>StoreList!D156</f>
        <v>Dark Redeemer</v>
      </c>
      <c r="C156" s="3" t="s">
        <v>3594</v>
      </c>
      <c r="D156" s="2"/>
    </row>
    <row r="157" spans="1:4" x14ac:dyDescent="0.3">
      <c r="A157" s="2" t="str">
        <f>NPCharacter!B157</f>
        <v>DARK AMBASSADOR</v>
      </c>
      <c r="B157" s="2" t="str">
        <f>StoreList!D157</f>
        <v>Dark ArchMagus</v>
      </c>
      <c r="C157" s="3" t="s">
        <v>3595</v>
      </c>
      <c r="D157" s="2"/>
    </row>
    <row r="158" spans="1:4" x14ac:dyDescent="0.3">
      <c r="A158" s="2" t="str">
        <f>NPCharacter!B158</f>
        <v>EVENT ITEM NPC</v>
      </c>
      <c r="B158" s="2" t="str">
        <f>StoreList!D158</f>
        <v>EVENT NPC</v>
      </c>
      <c r="C158" s="3" t="s">
        <v>3598</v>
      </c>
      <c r="D158" s="2"/>
    </row>
    <row r="159" spans="1:4" x14ac:dyDescent="0.3">
      <c r="A159" s="2" t="str">
        <f>NPCharacter!B159</f>
        <v>TALIC COLLECTOR</v>
      </c>
      <c r="B159" s="2" t="str">
        <f>StoreList!D159</f>
        <v>T-310</v>
      </c>
      <c r="C159" s="3" t="s">
        <v>3200</v>
      </c>
      <c r="D159" s="2"/>
    </row>
    <row r="160" spans="1:4" x14ac:dyDescent="0.3">
      <c r="A160" s="2" t="str">
        <f>NPCharacter!B160</f>
        <v>Starting Nexus NPC</v>
      </c>
      <c r="B160" s="2" t="str">
        <f>StoreList!D160</f>
        <v>CouponMan</v>
      </c>
      <c r="C160" s="3" t="s">
        <v>3591</v>
      </c>
      <c r="D160" s="2"/>
    </row>
    <row r="161" spans="1:4" x14ac:dyDescent="0.3">
      <c r="A161" s="2" t="str">
        <f>NPCharacter!B161</f>
        <v>TALIC COLLECTOR</v>
      </c>
      <c r="B161" s="2" t="str">
        <f>StoreList!D161</f>
        <v>Mether</v>
      </c>
      <c r="C161" s="3" t="s">
        <v>3200</v>
      </c>
      <c r="D161" s="2"/>
    </row>
    <row r="162" spans="1:4" x14ac:dyDescent="0.3">
      <c r="A162" s="2" t="str">
        <f>NPCharacter!B162</f>
        <v>Starting Nexus NPC</v>
      </c>
      <c r="B162" s="2" t="str">
        <f>StoreList!D162</f>
        <v>CouponMan</v>
      </c>
      <c r="C162" s="3" t="s">
        <v>3591</v>
      </c>
      <c r="D162" s="2"/>
    </row>
    <row r="163" spans="1:4" x14ac:dyDescent="0.3">
      <c r="A163" s="2" t="str">
        <f>NPCharacter!B163</f>
        <v>TALIC COLLECTOR</v>
      </c>
      <c r="B163" s="2" t="str">
        <f>StoreList!D163</f>
        <v>Lavendor</v>
      </c>
      <c r="C163" s="3" t="s">
        <v>3200</v>
      </c>
      <c r="D163" s="2"/>
    </row>
    <row r="164" spans="1:4" x14ac:dyDescent="0.3">
      <c r="A164" s="2" t="str">
        <f>NPCharacter!B164</f>
        <v>Starting Nexus NPC</v>
      </c>
      <c r="B164" s="2" t="str">
        <f>StoreList!D164</f>
        <v>CouponMan</v>
      </c>
      <c r="C164" s="3" t="s">
        <v>3591</v>
      </c>
      <c r="D164" s="2"/>
    </row>
    <row r="165" spans="1:4" x14ac:dyDescent="0.3">
      <c r="A165" s="2" t="str">
        <f>NPCharacter!B165</f>
        <v>Quest NPC</v>
      </c>
      <c r="B165" s="2" t="str">
        <f>StoreList!D165</f>
        <v>Quest NPC</v>
      </c>
      <c r="C165" s="3" t="s">
        <v>3599</v>
      </c>
      <c r="D165" s="2"/>
    </row>
    <row r="166" spans="1:4" x14ac:dyDescent="0.3">
      <c r="A166" s="2" t="str">
        <f>NPCharacter!B166</f>
        <v>Quest NPC</v>
      </c>
      <c r="B166" s="2" t="str">
        <f>StoreList!D166</f>
        <v>Quest NPC</v>
      </c>
      <c r="C166" s="3" t="s">
        <v>3599</v>
      </c>
      <c r="D166" s="2"/>
    </row>
    <row r="167" spans="1:4" x14ac:dyDescent="0.3">
      <c r="A167" s="2" t="str">
        <f>NPCharacter!B167</f>
        <v>Quest NPC</v>
      </c>
      <c r="B167" s="2" t="str">
        <f>StoreList!D167</f>
        <v>Quest NPC</v>
      </c>
      <c r="C167" s="3" t="s">
        <v>3599</v>
      </c>
      <c r="D167" s="2"/>
    </row>
    <row r="168" spans="1:4" x14ac:dyDescent="0.3">
      <c r="A168" s="2" t="str">
        <f>NPCharacter!B168</f>
        <v>Captured Keeper B</v>
      </c>
      <c r="B168" s="2" t="str">
        <f>StoreList!D168</f>
        <v>Captured Keeper</v>
      </c>
      <c r="C168" s="3" t="s">
        <v>3600</v>
      </c>
      <c r="D168" s="2"/>
    </row>
    <row r="169" spans="1:4" x14ac:dyDescent="0.3">
      <c r="A169" s="2" t="str">
        <f>NPCharacter!B169</f>
        <v>Captured Keeper C</v>
      </c>
      <c r="B169" s="2" t="str">
        <f>StoreList!D169</f>
        <v>Captured Keeper</v>
      </c>
      <c r="C169" s="3" t="s">
        <v>3600</v>
      </c>
      <c r="D169" s="2"/>
    </row>
    <row r="170" spans="1:4" x14ac:dyDescent="0.3">
      <c r="A170" s="2" t="str">
        <f>NPCharacter!B170</f>
        <v>Captured Keeper A</v>
      </c>
      <c r="B170" s="2" t="str">
        <f>StoreList!D170</f>
        <v>Captured Keeper</v>
      </c>
      <c r="C170" s="3" t="s">
        <v>3600</v>
      </c>
      <c r="D170" s="2"/>
    </row>
    <row r="171" spans="1:4" x14ac:dyDescent="0.3">
      <c r="A171" s="2" t="str">
        <f>NPCharacter!B171</f>
        <v>PointItemNPC</v>
      </c>
      <c r="B171" s="2" t="str">
        <f>StoreList!D171</f>
        <v>PointItemNPC</v>
      </c>
      <c r="C171" s="3" t="s">
        <v>3200</v>
      </c>
      <c r="D171" s="2"/>
    </row>
    <row r="172" spans="1:4" x14ac:dyDescent="0.3">
      <c r="A172" s="2" t="str">
        <f>NPCharacter!B172</f>
        <v>PointItemNPC</v>
      </c>
      <c r="B172" s="2" t="str">
        <f>StoreList!D172</f>
        <v>PointItemNPC</v>
      </c>
      <c r="C172" s="3" t="s">
        <v>3200</v>
      </c>
      <c r="D172" s="2"/>
    </row>
    <row r="173" spans="1:4" x14ac:dyDescent="0.3">
      <c r="A173" s="2" t="str">
        <f>NPCharacter!B173</f>
        <v>PointItemNPC</v>
      </c>
      <c r="B173" s="2" t="str">
        <f>StoreList!D173</f>
        <v>PointItemNPC</v>
      </c>
      <c r="C173" s="3" t="s">
        <v>3200</v>
      </c>
      <c r="D173" s="2"/>
    </row>
    <row r="174" spans="1:4" x14ac:dyDescent="0.3">
      <c r="A174" s="2" t="str">
        <f>NPCharacter!B174</f>
        <v>Aide</v>
      </c>
      <c r="B174" s="2" t="str">
        <f>StoreList!D174</f>
        <v>Sly</v>
      </c>
      <c r="C174" s="3" t="s">
        <v>3200</v>
      </c>
      <c r="D174" s="2"/>
    </row>
    <row r="175" spans="1:4" x14ac:dyDescent="0.3">
      <c r="A175" s="2" t="str">
        <f>NPCharacter!B175</f>
        <v>Inspector</v>
      </c>
      <c r="B175" s="2" t="str">
        <f>StoreList!D175</f>
        <v>Honkey</v>
      </c>
      <c r="C175" s="3" t="s">
        <v>3200</v>
      </c>
      <c r="D175" s="2"/>
    </row>
    <row r="176" spans="1:4" x14ac:dyDescent="0.3">
      <c r="A176" s="2" t="str">
        <f>NPCharacter!B176</f>
        <v>Inspector</v>
      </c>
      <c r="B176" s="2" t="str">
        <f>StoreList!D176</f>
        <v>HornBart</v>
      </c>
      <c r="C176" s="3" t="s">
        <v>3200</v>
      </c>
      <c r="D176" s="2"/>
    </row>
    <row r="177" spans="1:4" x14ac:dyDescent="0.3">
      <c r="A177" s="2" t="str">
        <f>NPCharacter!B177</f>
        <v>Secretary of Nabob</v>
      </c>
      <c r="B177" s="2" t="str">
        <f>StoreList!D177</f>
        <v>David Kham</v>
      </c>
      <c r="C177" s="3" t="s">
        <v>3200</v>
      </c>
      <c r="D177" s="2"/>
    </row>
    <row r="178" spans="1:4" x14ac:dyDescent="0.3">
      <c r="A178" s="2" t="str">
        <f>NPCharacter!B178</f>
        <v>Member of 7 people committee</v>
      </c>
      <c r="B178" s="2" t="str">
        <f>StoreList!D178</f>
        <v>Jhan Chrisdoff</v>
      </c>
      <c r="C178" s="3" t="s">
        <v>3200</v>
      </c>
      <c r="D178" s="2"/>
    </row>
    <row r="179" spans="1:4" x14ac:dyDescent="0.3">
      <c r="A179" s="2" t="str">
        <f>NPCharacter!B179</f>
        <v>Bellato Buffer</v>
      </c>
      <c r="B179" s="2" t="str">
        <f>StoreList!D179</f>
        <v>Bellato Elan Buffer</v>
      </c>
      <c r="C179" s="3" t="s">
        <v>3262</v>
      </c>
      <c r="D179" s="2"/>
    </row>
    <row r="180" spans="1:4" x14ac:dyDescent="0.3">
      <c r="A180" s="2" t="str">
        <f>NPCharacter!B180</f>
        <v>Cora Buffer</v>
      </c>
      <c r="B180" s="2" t="str">
        <f>StoreList!D180</f>
        <v>Cora Elan Buffer</v>
      </c>
      <c r="C180" s="3" t="s">
        <v>3262</v>
      </c>
      <c r="D180" s="2"/>
    </row>
    <row r="181" spans="1:4" x14ac:dyDescent="0.3">
      <c r="A181" s="2" t="str">
        <f>NPCharacter!B181</f>
        <v>Portal ProtectSoldier</v>
      </c>
      <c r="B181" s="2" t="str">
        <f>StoreList!D181</f>
        <v>Biato</v>
      </c>
      <c r="C181" s="3" t="s">
        <v>3217</v>
      </c>
      <c r="D181" s="2"/>
    </row>
    <row r="182" spans="1:4" x14ac:dyDescent="0.3">
      <c r="A182" s="2" t="str">
        <f>NPCharacter!B182</f>
        <v>Client</v>
      </c>
      <c r="B182" s="2" t="str">
        <f>StoreList!D182</f>
        <v>Trust</v>
      </c>
      <c r="C182" s="3" t="s">
        <v>3220</v>
      </c>
      <c r="D182" s="2"/>
    </row>
    <row r="183" spans="1:4" x14ac:dyDescent="0.3">
      <c r="A183" s="2" t="str">
        <f>NPCharacter!B183</f>
        <v>Sophist</v>
      </c>
      <c r="B183" s="2" t="str">
        <f>StoreList!D183</f>
        <v>Muni</v>
      </c>
      <c r="C183" s="3" t="s">
        <v>3222</v>
      </c>
      <c r="D183" s="2"/>
    </row>
    <row r="184" spans="1:4" x14ac:dyDescent="0.3">
      <c r="A184" s="2" t="str">
        <f>NPCharacter!B184</f>
        <v>Inspector</v>
      </c>
      <c r="B184" s="2" t="str">
        <f>StoreList!D184</f>
        <v>Crown</v>
      </c>
      <c r="C184" s="3" t="s">
        <v>3224</v>
      </c>
      <c r="D184" s="2"/>
    </row>
    <row r="185" spans="1:4" x14ac:dyDescent="0.3">
      <c r="A185" s="2" t="str">
        <f>NPCharacter!B185</f>
        <v>Co-Inspector</v>
      </c>
      <c r="B185" s="2" t="str">
        <f>StoreList!D185</f>
        <v>Max Crown</v>
      </c>
      <c r="C185" s="3" t="s">
        <v>3227</v>
      </c>
      <c r="D185" s="2"/>
    </row>
    <row r="186" spans="1:4" x14ac:dyDescent="0.3">
      <c r="A186" s="2" t="str">
        <f>NPCharacter!B186</f>
        <v>Client</v>
      </c>
      <c r="B186" s="2" t="str">
        <f>StoreList!D186</f>
        <v>Ordinary</v>
      </c>
      <c r="C186" s="3" t="s">
        <v>3606</v>
      </c>
      <c r="D186" s="2"/>
    </row>
    <row r="187" spans="1:4" x14ac:dyDescent="0.3">
      <c r="A187" s="2" t="str">
        <f>NPCharacter!B187</f>
        <v>Representative of Archbishop</v>
      </c>
      <c r="B187" s="2" t="str">
        <f>StoreList!D187</f>
        <v>Stupor</v>
      </c>
      <c r="C187" s="3" t="s">
        <v>3607</v>
      </c>
      <c r="D187" s="2"/>
    </row>
    <row r="188" spans="1:4" x14ac:dyDescent="0.3">
      <c r="A188" s="2" t="str">
        <f>NPCharacter!B188</f>
        <v>PortalProtection Soldier</v>
      </c>
      <c r="B188" s="2" t="str">
        <f>StoreList!D188</f>
        <v>Griantinu</v>
      </c>
      <c r="C188" s="3" t="s">
        <v>3233</v>
      </c>
      <c r="D188" s="2"/>
    </row>
    <row r="189" spans="1:4" x14ac:dyDescent="0.3">
      <c r="A189" s="2" t="str">
        <f>NPCharacter!B189</f>
        <v>Veteran Soldier</v>
      </c>
      <c r="B189" s="2" t="str">
        <f>StoreList!D189</f>
        <v>X</v>
      </c>
      <c r="C189" s="3" t="s">
        <v>3235</v>
      </c>
      <c r="D189" s="2"/>
    </row>
    <row r="190" spans="1:4" x14ac:dyDescent="0.3">
      <c r="A190" s="2" t="str">
        <f>NPCharacter!B190</f>
        <v>Person of Merit</v>
      </c>
      <c r="B190" s="2" t="str">
        <f>StoreList!D190</f>
        <v>AS01-R1-3814</v>
      </c>
      <c r="C190" s="3" t="s">
        <v>3608</v>
      </c>
      <c r="D190" s="2"/>
    </row>
    <row r="191" spans="1:4" x14ac:dyDescent="0.3">
      <c r="A191" s="2" t="str">
        <f>NPCharacter!B191</f>
        <v>Representative of Tribune</v>
      </c>
      <c r="B191" s="2" t="str">
        <f>StoreList!D191</f>
        <v>aP0P-CR-1944</v>
      </c>
      <c r="C191" s="3" t="s">
        <v>3238</v>
      </c>
      <c r="D191" s="2"/>
    </row>
    <row r="192" spans="1:4" x14ac:dyDescent="0.3">
      <c r="A192" s="2" t="str">
        <f>NPCharacter!B192</f>
        <v>PortalProtection Soldier</v>
      </c>
      <c r="B192" s="2" t="str">
        <f>StoreList!D192</f>
        <v>AS05-R1-D971</v>
      </c>
      <c r="C192" s="3" t="s">
        <v>3239</v>
      </c>
      <c r="D192" s="2"/>
    </row>
    <row r="193" spans="1:4" x14ac:dyDescent="0.3">
      <c r="A193" s="2" t="str">
        <f>NPCharacter!B193</f>
        <v>Cartella Merchant</v>
      </c>
      <c r="B193" s="2" t="str">
        <f>StoreList!D193</f>
        <v>Skin Trouble</v>
      </c>
      <c r="C193" s="3" t="s">
        <v>3242</v>
      </c>
      <c r="D193" s="2"/>
    </row>
    <row r="194" spans="1:4" x14ac:dyDescent="0.3">
      <c r="A194" s="2" t="str">
        <f>NPCharacter!B194</f>
        <v>Unmanned Collecting Machine</v>
      </c>
      <c r="B194" s="2" t="str">
        <f>StoreList!D194</f>
        <v>Unmanned Collecting Machine</v>
      </c>
      <c r="C194" s="3" t="s">
        <v>3244</v>
      </c>
      <c r="D194" s="2"/>
    </row>
    <row r="195" spans="1:4" x14ac:dyDescent="0.3">
      <c r="A195" s="2" t="str">
        <f>NPCharacter!B195</f>
        <v>Wave of Dimension</v>
      </c>
      <c r="B195" s="2" t="str">
        <f>StoreList!D195</f>
        <v>Wave of Dimension</v>
      </c>
      <c r="C195" s="3" t="s">
        <v>3246</v>
      </c>
      <c r="D195" s="2"/>
    </row>
    <row r="196" spans="1:4" x14ac:dyDescent="0.3">
      <c r="A196" s="2" t="str">
        <f>NPCharacter!B196</f>
        <v>Relics of Catacombs</v>
      </c>
      <c r="B196" s="2" t="str">
        <f>StoreList!D196</f>
        <v>Relics of Snatcher</v>
      </c>
      <c r="C196" s="3" t="s">
        <v>3248</v>
      </c>
      <c r="D196" s="2"/>
    </row>
    <row r="197" spans="1:4" x14ac:dyDescent="0.3">
      <c r="A197" s="2" t="str">
        <f>NPCharacter!B197</f>
        <v>Relics of Snatcher Gate</v>
      </c>
      <c r="B197" s="2" t="str">
        <f>StoreList!D197</f>
        <v>Relics of Snatcher</v>
      </c>
      <c r="C197" s="3" t="s">
        <v>3250</v>
      </c>
      <c r="D197" s="2"/>
    </row>
    <row r="198" spans="1:4" x14ac:dyDescent="0.3">
      <c r="A198" s="2" t="str">
        <f>NPCharacter!B198</f>
        <v>Relics of Snatcher Shrine</v>
      </c>
      <c r="B198" s="2" t="str">
        <f>StoreList!D198</f>
        <v>Relics of Snatcher</v>
      </c>
      <c r="C198" s="3" t="s">
        <v>3610</v>
      </c>
      <c r="D198" s="2"/>
    </row>
    <row r="199" spans="1:4" x14ac:dyDescent="0.3">
      <c r="A199" s="2" t="str">
        <f>NPCharacter!B199</f>
        <v>Vindictive Spirit Box</v>
      </c>
      <c r="B199" s="2" t="str">
        <f>StoreList!D199</f>
        <v>Najal's vicious mind</v>
      </c>
      <c r="C199" s="3" t="s">
        <v>3254</v>
      </c>
      <c r="D199" s="2"/>
    </row>
    <row r="200" spans="1:4" x14ac:dyDescent="0.3">
      <c r="A200" s="2" t="str">
        <f>NPCharacter!B200</f>
        <v>Aide</v>
      </c>
      <c r="B200" s="2" t="str">
        <f>StoreList!D200</f>
        <v>AS01-R1-1131</v>
      </c>
      <c r="C200" s="3" t="s">
        <v>3255</v>
      </c>
      <c r="D200" s="2"/>
    </row>
    <row r="201" spans="1:4" x14ac:dyDescent="0.3">
      <c r="A201" s="2" t="str">
        <f>NPCharacter!B201</f>
        <v>Caught Mixed Race Soldier</v>
      </c>
      <c r="B201" s="2" t="str">
        <f>StoreList!D201</f>
        <v>Young</v>
      </c>
      <c r="C201" s="3" t="s">
        <v>3258</v>
      </c>
      <c r="D201" s="2"/>
    </row>
    <row r="202" spans="1:4" x14ac:dyDescent="0.3">
      <c r="A202" s="2" t="str">
        <f>NPCharacter!B202</f>
        <v>Caught Mixed Race Soldier</v>
      </c>
      <c r="B202" s="2" t="str">
        <f>StoreList!D202</f>
        <v>As02-R1-547022</v>
      </c>
      <c r="C202" s="3" t="s">
        <v>3258</v>
      </c>
      <c r="D202" s="2"/>
    </row>
    <row r="203" spans="1:4" x14ac:dyDescent="0.3">
      <c r="A203" s="2" t="str">
        <f>NPCharacter!B203</f>
        <v>Cora Buffer</v>
      </c>
      <c r="B203" s="2" t="str">
        <f>StoreList!D203</f>
        <v>Cora Elf Buffer</v>
      </c>
      <c r="C203" s="3" t="s">
        <v>3262</v>
      </c>
      <c r="D203" s="2"/>
    </row>
    <row r="204" spans="1:4" x14ac:dyDescent="0.3">
      <c r="A204" s="2" t="str">
        <f>NPCharacter!B204</f>
        <v>Bellato Buffer</v>
      </c>
      <c r="B204" s="2" t="str">
        <f>StoreList!D204</f>
        <v>Bellato Elf buffer</v>
      </c>
      <c r="C204" s="3" t="s">
        <v>3262</v>
      </c>
      <c r="D204" s="2"/>
    </row>
    <row r="205" spans="1:4" x14ac:dyDescent="0.3">
      <c r="A205" s="2" t="str">
        <f>NPCharacter!B205</f>
        <v>Crawler Merchant</v>
      </c>
      <c r="B205" s="2" t="str">
        <f>StoreList!D205</f>
        <v>Crodiam</v>
      </c>
      <c r="C205" s="3" t="s">
        <v>3261</v>
      </c>
      <c r="D205" s="2"/>
    </row>
    <row r="206" spans="1:4" x14ac:dyDescent="0.3">
      <c r="A206" s="2" t="str">
        <f>NPCharacter!B206</f>
        <v>Caught Mixed Race Soldier</v>
      </c>
      <c r="B206" s="2" t="str">
        <f>StoreList!D206</f>
        <v>Jun</v>
      </c>
      <c r="C206" s="3" t="s">
        <v>3262</v>
      </c>
      <c r="D206" s="2"/>
    </row>
    <row r="207" spans="1:4" x14ac:dyDescent="0.3">
      <c r="A207" s="2" t="str">
        <f>NPCharacter!B207</f>
        <v>Caught Mixed Race Soldier</v>
      </c>
      <c r="B207" s="2" t="str">
        <f>StoreList!D207</f>
        <v>As03-R1-141733</v>
      </c>
      <c r="C207" s="3" t="s">
        <v>3262</v>
      </c>
      <c r="D207" s="2"/>
    </row>
    <row r="208" spans="1:4" x14ac:dyDescent="0.3">
      <c r="A208" s="2" t="str">
        <f>NPCharacter!B208</f>
        <v>Caught Vaffer</v>
      </c>
      <c r="B208" s="2" t="str">
        <f>StoreList!D208</f>
        <v>SetchuCream</v>
      </c>
      <c r="C208" s="3" t="s">
        <v>3265</v>
      </c>
      <c r="D208" s="2"/>
    </row>
    <row r="209" spans="1:4" x14ac:dyDescent="0.3">
      <c r="A209" s="2" t="str">
        <f>NPCharacter!B209</f>
        <v>Caught Snatcher</v>
      </c>
      <c r="B209" s="2" t="str">
        <f>StoreList!D209</f>
        <v>Poreann</v>
      </c>
      <c r="C209" s="3" t="s">
        <v>3268</v>
      </c>
      <c r="D209" s="2"/>
    </row>
    <row r="210" spans="1:4" x14ac:dyDescent="0.3">
      <c r="A210" s="2" t="str">
        <f>NPCharacter!B210</f>
        <v>Accretia Buffer</v>
      </c>
      <c r="B210" s="2" t="str">
        <f>StoreList!D210</f>
        <v>Accretia Elf Buffer</v>
      </c>
      <c r="C210" s="3" t="s">
        <v>3262</v>
      </c>
      <c r="D210" s="2"/>
    </row>
    <row r="211" spans="1:4" x14ac:dyDescent="0.3">
      <c r="A211" s="2" t="str">
        <f>NPCharacter!B211</f>
        <v>Accretia Buffer</v>
      </c>
      <c r="B211" s="2" t="str">
        <f>StoreList!D211</f>
        <v>Accretia Elan Buffer</v>
      </c>
      <c r="C211" s="3" t="s">
        <v>3262</v>
      </c>
      <c r="D211" s="2"/>
    </row>
    <row r="212" spans="1:4" x14ac:dyDescent="0.3">
      <c r="A212" s="2" t="str">
        <f>NPCharacter!B212</f>
        <v>Vaffer Merchant</v>
      </c>
      <c r="B212" s="2" t="str">
        <f>StoreList!D212</f>
        <v>Baffrium</v>
      </c>
      <c r="C212" s="3" t="s">
        <v>3271</v>
      </c>
      <c r="D212" s="2"/>
    </row>
    <row r="213" spans="1:4" x14ac:dyDescent="0.3">
      <c r="A213" s="2" t="str">
        <f>NPCharacter!B213</f>
        <v>Caught Mixed Race Soldier</v>
      </c>
      <c r="B213" s="2" t="str">
        <f>StoreList!D213</f>
        <v>Silverun</v>
      </c>
      <c r="C213" s="3" t="s">
        <v>3262</v>
      </c>
      <c r="D213" s="2"/>
    </row>
    <row r="214" spans="1:4" x14ac:dyDescent="0.3">
      <c r="A214" s="2" t="str">
        <f>NPCharacter!B214</f>
        <v>Snatcher Merchant</v>
      </c>
      <c r="B214" s="2" t="str">
        <f>StoreList!D214</f>
        <v>SnaryHorn</v>
      </c>
      <c r="C214" s="3" t="s">
        <v>3275</v>
      </c>
      <c r="D214" s="2"/>
    </row>
    <row r="215" spans="1:4" x14ac:dyDescent="0.3">
      <c r="A215" s="2" t="str">
        <f>NPCharacter!B215</f>
        <v>Caravan Merchant Leader</v>
      </c>
      <c r="B215" s="2" t="str">
        <f>StoreList!D215</f>
        <v>Romul</v>
      </c>
      <c r="C215" s="3" t="s">
        <v>3278</v>
      </c>
      <c r="D215" s="2"/>
    </row>
    <row r="216" spans="1:4" x14ac:dyDescent="0.3">
      <c r="A216" s="2" t="str">
        <f>NPCharacter!B216</f>
        <v>Research Switch Gear</v>
      </c>
      <c r="B216" s="2" t="str">
        <f>StoreList!D216</f>
        <v>Research Switch Gear</v>
      </c>
      <c r="C216" s="3" t="s">
        <v>3280</v>
      </c>
      <c r="D216" s="2"/>
    </row>
    <row r="217" spans="1:4" x14ac:dyDescent="0.3">
      <c r="A217" s="2" t="str">
        <f>NPCharacter!B217</f>
        <v>Bellato Buffer</v>
      </c>
      <c r="B217" s="2" t="str">
        <f>StoreList!D217</f>
        <v>bellato elf relics buffer</v>
      </c>
      <c r="C217" s="3" t="s">
        <v>3262</v>
      </c>
      <c r="D217" s="2"/>
    </row>
    <row r="218" spans="1:4" x14ac:dyDescent="0.3">
      <c r="A218" s="2" t="str">
        <f>NPCharacter!B218</f>
        <v>Cora Buffer</v>
      </c>
      <c r="B218" s="2" t="str">
        <f>StoreList!D218</f>
        <v>cora elf relics buffer</v>
      </c>
      <c r="C218" s="3" t="s">
        <v>3262</v>
      </c>
      <c r="D218" s="2"/>
    </row>
    <row r="219" spans="1:4" x14ac:dyDescent="0.3">
      <c r="A219" s="2" t="str">
        <f>NPCharacter!B219</f>
        <v>Accretia Buffer</v>
      </c>
      <c r="B219" s="2" t="str">
        <f>StoreList!D219</f>
        <v>accretia elf relics buffer</v>
      </c>
      <c r="C219" s="3" t="s">
        <v>3262</v>
      </c>
      <c r="D219" s="2"/>
    </row>
    <row r="220" spans="1:4" x14ac:dyDescent="0.3">
      <c r="A220" s="2" t="str">
        <f>NPCharacter!B220</f>
        <v>Bellato Buffer</v>
      </c>
      <c r="B220" s="2" t="str">
        <f>StoreList!D220</f>
        <v>bellato mustion buffer</v>
      </c>
      <c r="C220" s="3" t="s">
        <v>3262</v>
      </c>
      <c r="D220" s="2"/>
    </row>
    <row r="221" spans="1:4" x14ac:dyDescent="0.3">
      <c r="A221" s="2" t="str">
        <f>NPCharacter!B221</f>
        <v>Cora Buffer</v>
      </c>
      <c r="B221" s="2" t="str">
        <f>StoreList!D221</f>
        <v>cora mustion buffer</v>
      </c>
      <c r="C221" s="3" t="s">
        <v>3262</v>
      </c>
      <c r="D221" s="2"/>
    </row>
    <row r="222" spans="1:4" x14ac:dyDescent="0.3">
      <c r="A222" s="2" t="str">
        <f>NPCharacter!B222</f>
        <v>Accretia Buffer</v>
      </c>
      <c r="B222" s="2" t="str">
        <f>StoreList!D222</f>
        <v>accretia mustion buffer</v>
      </c>
      <c r="C222" s="3" t="s">
        <v>3262</v>
      </c>
      <c r="D222" s="2"/>
    </row>
    <row r="223" spans="1:4" x14ac:dyDescent="0.3">
      <c r="A223" s="2" t="str">
        <f>NPCharacter!B223</f>
        <v>Accretia Buffer</v>
      </c>
      <c r="B223" s="2" t="str">
        <f>StoreList!D223</f>
        <v>Accretia jetso buffer</v>
      </c>
      <c r="C223" s="3" t="s">
        <v>3262</v>
      </c>
      <c r="D223" s="2"/>
    </row>
    <row r="224" spans="1:4" x14ac:dyDescent="0.3">
      <c r="A224" s="2" t="str">
        <f>NPCharacter!B224</f>
        <v>Bellato Buffer</v>
      </c>
      <c r="B224" s="2" t="str">
        <f>StoreList!D224</f>
        <v>Bellato jetso buffer</v>
      </c>
      <c r="C224" s="3" t="s">
        <v>3262</v>
      </c>
      <c r="D224" s="2"/>
    </row>
    <row r="225" spans="1:4" x14ac:dyDescent="0.3">
      <c r="A225" s="2" t="str">
        <f>NPCharacter!B225</f>
        <v>Cora Buffer</v>
      </c>
      <c r="B225" s="2" t="str">
        <f>StoreList!D225</f>
        <v>Cora jetso buffer</v>
      </c>
      <c r="C225" s="3" t="s">
        <v>3262</v>
      </c>
      <c r="D225" s="2"/>
    </row>
    <row r="226" spans="1:4" x14ac:dyDescent="0.3">
      <c r="A226" s="2" t="str">
        <f>NPCharacter!B226</f>
        <v>Locked Carrier</v>
      </c>
      <c r="B226" s="2" t="str">
        <f>StoreList!D226</f>
        <v>Locked Carrier</v>
      </c>
      <c r="C226" s="3" t="s">
        <v>3281</v>
      </c>
      <c r="D226" s="2"/>
    </row>
    <row r="227" spans="1:4" x14ac:dyDescent="0.3">
      <c r="A227" s="2" t="str">
        <f>NPCharacter!B227</f>
        <v>First Heap of Earth</v>
      </c>
      <c r="B227" s="2" t="str">
        <f>StoreList!D227</f>
        <v>First Heap of Earth</v>
      </c>
      <c r="C227" s="3" t="s">
        <v>3625</v>
      </c>
      <c r="D227" s="2"/>
    </row>
    <row r="228" spans="1:4" x14ac:dyDescent="0.3">
      <c r="A228" s="2" t="str">
        <f>NPCharacter!B228</f>
        <v>Second Heap of Earth</v>
      </c>
      <c r="B228" s="2" t="str">
        <f>StoreList!D228</f>
        <v>Second Heap of Earth</v>
      </c>
      <c r="C228" s="3" t="s">
        <v>3625</v>
      </c>
      <c r="D228" s="2"/>
    </row>
    <row r="229" spans="1:4" x14ac:dyDescent="0.3">
      <c r="A229" s="2" t="str">
        <f>NPCharacter!B229</f>
        <v>Bellato Buffer</v>
      </c>
      <c r="B229" s="2" t="str">
        <f>StoreList!D229</f>
        <v>Third Heap of Earth</v>
      </c>
      <c r="C229" s="3" t="s">
        <v>3262</v>
      </c>
      <c r="D229" s="2"/>
    </row>
    <row r="230" spans="1:4" x14ac:dyDescent="0.3">
      <c r="A230" s="2" t="str">
        <f>NPCharacter!B230</f>
        <v>Cora Buffer</v>
      </c>
      <c r="B230" s="2" t="str">
        <f>StoreList!D230</f>
        <v>Fourth Heap of Earth</v>
      </c>
      <c r="C230" s="3" t="s">
        <v>3262</v>
      </c>
      <c r="D230" s="2"/>
    </row>
    <row r="231" spans="1:4" x14ac:dyDescent="0.3">
      <c r="A231" s="2" t="str">
        <f>NPCharacter!B231</f>
        <v>Accretia Buffer</v>
      </c>
      <c r="B231" s="2" t="str">
        <f>StoreList!D231</f>
        <v>Fifth Heap of Earth</v>
      </c>
      <c r="C231" s="3" t="s">
        <v>3262</v>
      </c>
      <c r="D231" s="2"/>
    </row>
    <row r="232" spans="1:4" x14ac:dyDescent="0.3">
      <c r="A232" s="2" t="str">
        <f>NPCharacter!B232</f>
        <v>Damaged Piece of Tale</v>
      </c>
      <c r="B232" s="2" t="str">
        <f>StoreList!D232</f>
        <v>Damaged Piece of Tale</v>
      </c>
      <c r="C232" s="3" t="s">
        <v>3289</v>
      </c>
      <c r="D232" s="2"/>
    </row>
    <row r="233" spans="1:4" x14ac:dyDescent="0.3">
      <c r="A233" s="2" t="str">
        <f>NPCharacter!B233</f>
        <v>Damaged Piece of Wing</v>
      </c>
      <c r="B233" s="2" t="str">
        <f>StoreList!D233</f>
        <v>Damaged Piece of Wing</v>
      </c>
      <c r="C233" s="3" t="s">
        <v>3289</v>
      </c>
      <c r="D233" s="2"/>
    </row>
    <row r="234" spans="1:4" x14ac:dyDescent="0.3">
      <c r="A234" s="2" t="str">
        <f>NPCharacter!B234</f>
        <v>Damaged Engine</v>
      </c>
      <c r="B234" s="2" t="str">
        <f>StoreList!D234</f>
        <v>Damaged Engine</v>
      </c>
      <c r="C234" s="3" t="s">
        <v>3289</v>
      </c>
      <c r="D234" s="2"/>
    </row>
    <row r="235" spans="1:4" x14ac:dyDescent="0.3">
      <c r="A235" s="2" t="str">
        <f>NPCharacter!B235</f>
        <v>Damaged Piece of Head</v>
      </c>
      <c r="B235" s="2" t="str">
        <f>StoreList!D235</f>
        <v>Damaged Piece of Head</v>
      </c>
      <c r="C235" s="3" t="s">
        <v>3289</v>
      </c>
      <c r="D235" s="2"/>
    </row>
    <row r="236" spans="1:4" x14ac:dyDescent="0.3">
      <c r="A236" s="2" t="str">
        <f>NPCharacter!B236</f>
        <v>Damaged Navigation</v>
      </c>
      <c r="B236" s="2" t="str">
        <f>StoreList!D236</f>
        <v>Damaged Navigation</v>
      </c>
      <c r="C236" s="3" t="s">
        <v>3289</v>
      </c>
      <c r="D236" s="2"/>
    </row>
    <row r="237" spans="1:4" x14ac:dyDescent="0.3">
      <c r="A237" s="2" t="str">
        <f>NPCharacter!B237</f>
        <v>Load Package</v>
      </c>
      <c r="B237" s="2" t="str">
        <f>StoreList!D237</f>
        <v>Load Package</v>
      </c>
      <c r="C237" s="3" t="s">
        <v>3295</v>
      </c>
      <c r="D237" s="2"/>
    </row>
    <row r="238" spans="1:4" x14ac:dyDescent="0.3">
      <c r="A238" s="2" t="str">
        <f>NPCharacter!B238</f>
        <v>Load Package</v>
      </c>
      <c r="B238" s="2" t="str">
        <f>StoreList!D238</f>
        <v>Load Package</v>
      </c>
      <c r="C238" s="3" t="s">
        <v>3295</v>
      </c>
      <c r="D238" s="2"/>
    </row>
    <row r="239" spans="1:4" x14ac:dyDescent="0.3">
      <c r="A239" s="2" t="str">
        <f>NPCharacter!B239</f>
        <v>Load Package</v>
      </c>
      <c r="B239" s="2" t="str">
        <f>StoreList!D239</f>
        <v>Load Package</v>
      </c>
      <c r="C239" s="3" t="s">
        <v>3295</v>
      </c>
      <c r="D239" s="2"/>
    </row>
    <row r="240" spans="1:4" x14ac:dyDescent="0.3">
      <c r="A240" s="2" t="str">
        <f>NPCharacter!B240</f>
        <v>Breathing Rock</v>
      </c>
      <c r="B240" s="2" t="str">
        <f>StoreList!D240</f>
        <v>Breathing Rock</v>
      </c>
      <c r="C240" s="3" t="s">
        <v>3297</v>
      </c>
      <c r="D240" s="2"/>
    </row>
    <row r="241" spans="1:4" x14ac:dyDescent="0.3">
      <c r="A241" s="2" t="str">
        <f>NPCharacter!B241</f>
        <v>Empire Forces Binding Unit</v>
      </c>
      <c r="B241" s="2" t="str">
        <f>StoreList!D241</f>
        <v>FG-02-3341</v>
      </c>
      <c r="C241" s="3" t="s">
        <v>3299</v>
      </c>
      <c r="D241" s="2"/>
    </row>
    <row r="242" spans="1:4" x14ac:dyDescent="0.3">
      <c r="A242" s="2" t="str">
        <f>NPCharacter!B242</f>
        <v>Empire Forces Binding Unit</v>
      </c>
      <c r="B242" s="2" t="str">
        <f>StoreList!D242</f>
        <v>FG-02-1918</v>
      </c>
      <c r="C242" s="3" t="s">
        <v>3299</v>
      </c>
      <c r="D242" s="2"/>
    </row>
    <row r="243" spans="1:4" x14ac:dyDescent="0.3">
      <c r="A243" s="2" t="str">
        <f>NPCharacter!B243</f>
        <v>Empire Forces Binding Unit</v>
      </c>
      <c r="B243" s="2" t="str">
        <f>StoreList!D243</f>
        <v>FG-02-3811</v>
      </c>
      <c r="C243" s="3" t="s">
        <v>3299</v>
      </c>
      <c r="D243" s="2"/>
    </row>
    <row r="244" spans="1:4" x14ac:dyDescent="0.3">
      <c r="A244" s="2" t="str">
        <f>NPCharacter!B244</f>
        <v>Empire Forces Binding Unit</v>
      </c>
      <c r="B244" s="2" t="str">
        <f>StoreList!D244</f>
        <v>FG-02-4221</v>
      </c>
      <c r="C244" s="3" t="s">
        <v>3299</v>
      </c>
      <c r="D244" s="2"/>
    </row>
    <row r="245" spans="1:4" x14ac:dyDescent="0.3">
      <c r="A245" s="2" t="str">
        <f>NPCharacter!B245</f>
        <v>Bellato Union Settlement Forces</v>
      </c>
      <c r="B245" s="2" t="str">
        <f>StoreList!D245</f>
        <v>23rd Marker</v>
      </c>
      <c r="C245" s="3" t="s">
        <v>3302</v>
      </c>
      <c r="D245" s="2"/>
    </row>
    <row r="246" spans="1:4" x14ac:dyDescent="0.3">
      <c r="A246" s="2" t="str">
        <f>NPCharacter!B246</f>
        <v>Bellato Union Settlement Forces</v>
      </c>
      <c r="B246" s="2" t="str">
        <f>StoreList!D246</f>
        <v>27th Marker</v>
      </c>
      <c r="C246" s="3" t="s">
        <v>3302</v>
      </c>
      <c r="D246" s="2"/>
    </row>
    <row r="247" spans="1:4" x14ac:dyDescent="0.3">
      <c r="A247" s="2" t="str">
        <f>NPCharacter!B247</f>
        <v>Bellato Union Settlement Forces</v>
      </c>
      <c r="B247" s="2" t="str">
        <f>StoreList!D247</f>
        <v>23rd Marker</v>
      </c>
      <c r="C247" s="3" t="s">
        <v>3302</v>
      </c>
      <c r="D247" s="2"/>
    </row>
    <row r="248" spans="1:4" x14ac:dyDescent="0.3">
      <c r="A248" s="2" t="str">
        <f>NPCharacter!B248</f>
        <v>Bellato Union Settlement Forces</v>
      </c>
      <c r="B248" s="2" t="str">
        <f>StoreList!D248</f>
        <v>27th Marker</v>
      </c>
      <c r="C248" s="3" t="s">
        <v>3302</v>
      </c>
      <c r="D248" s="2"/>
    </row>
    <row r="249" spans="1:4" x14ac:dyDescent="0.3">
      <c r="A249" s="2" t="str">
        <f>NPCharacter!B249</f>
        <v>Holy Cora Monk</v>
      </c>
      <c r="B249" s="2" t="str">
        <f>StoreList!D249</f>
        <v>Redo</v>
      </c>
      <c r="C249" s="3" t="s">
        <v>3306</v>
      </c>
      <c r="D249" s="2"/>
    </row>
    <row r="250" spans="1:4" x14ac:dyDescent="0.3">
      <c r="A250" s="2" t="str">
        <f>NPCharacter!B250</f>
        <v>Holy Cora Monk</v>
      </c>
      <c r="B250" s="2" t="str">
        <f>StoreList!D250</f>
        <v>Rinovo</v>
      </c>
      <c r="C250" s="3" t="s">
        <v>3306</v>
      </c>
      <c r="D250" s="2"/>
    </row>
    <row r="251" spans="1:4" x14ac:dyDescent="0.3">
      <c r="A251" s="2" t="str">
        <f>NPCharacter!B251</f>
        <v>Holy Cora Monk</v>
      </c>
      <c r="B251" s="2" t="str">
        <f>StoreList!D251</f>
        <v>Rusus</v>
      </c>
      <c r="C251" s="3" t="s">
        <v>3306</v>
      </c>
      <c r="D251" s="2"/>
    </row>
    <row r="252" spans="1:4" x14ac:dyDescent="0.3">
      <c r="A252" s="2" t="str">
        <f>NPCharacter!B252</f>
        <v>Holy Cora Monk</v>
      </c>
      <c r="B252" s="2" t="str">
        <f>StoreList!D252</f>
        <v>Retro</v>
      </c>
      <c r="C252" s="3" t="s">
        <v>3306</v>
      </c>
      <c r="D252" s="2"/>
    </row>
    <row r="253" spans="1:4" x14ac:dyDescent="0.3">
      <c r="A253" s="2" t="str">
        <f>NPCharacter!B253</f>
        <v>Quest NPC</v>
      </c>
      <c r="B253" s="2" t="str">
        <f>StoreList!D253</f>
        <v>Q-83A5</v>
      </c>
      <c r="C253" s="3" t="s">
        <v>3626</v>
      </c>
      <c r="D253" s="2"/>
    </row>
    <row r="254" spans="1:4" x14ac:dyDescent="0.3">
      <c r="A254" s="2" t="str">
        <f>NPCharacter!B254</f>
        <v>Low Level Armor Vendor</v>
      </c>
      <c r="B254" s="2" t="str">
        <f>StoreList!D254</f>
        <v>Low Level Armor Vendor</v>
      </c>
      <c r="C254" s="3" t="s">
        <v>3312</v>
      </c>
      <c r="D254" s="2"/>
    </row>
    <row r="255" spans="1:4" x14ac:dyDescent="0.3">
      <c r="A255" s="2" t="str">
        <f>NPCharacter!B255</f>
        <v>Tower and Traps  Vendor</v>
      </c>
      <c r="B255" s="2" t="str">
        <f>StoreList!D255</f>
        <v>Tower and Traps  Vendor</v>
      </c>
      <c r="C255" s="3" t="s">
        <v>3312</v>
      </c>
      <c r="D255" s="2"/>
    </row>
    <row r="256" spans="1:4" x14ac:dyDescent="0.3">
      <c r="A256" s="2" t="str">
        <f>NPCharacter!B256</f>
        <v>Accessories Vendor</v>
      </c>
      <c r="B256" s="2" t="str">
        <f>StoreList!D256</f>
        <v>Accessories Vendor</v>
      </c>
      <c r="C256" s="3" t="s">
        <v>3312</v>
      </c>
      <c r="D256" s="2"/>
    </row>
    <row r="257" spans="1:4" x14ac:dyDescent="0.3">
      <c r="A257" s="2" t="str">
        <f>NPCharacter!B257</f>
        <v>Premium Shop</v>
      </c>
      <c r="B257" s="2" t="str">
        <f>StoreList!D257</f>
        <v>Premium Shop</v>
      </c>
      <c r="C257" s="3" t="s">
        <v>3312</v>
      </c>
      <c r="D257" s="2"/>
    </row>
    <row r="258" spans="1:4" x14ac:dyDescent="0.3">
      <c r="A258" s="2" t="str">
        <f>NPCharacter!B258</f>
        <v>Armor Vendor</v>
      </c>
      <c r="B258" s="2" t="str">
        <f>StoreList!D258</f>
        <v>Armor Vendor</v>
      </c>
      <c r="C258" s="3" t="s">
        <v>3312</v>
      </c>
      <c r="D258" s="2"/>
    </row>
    <row r="259" spans="1:4" x14ac:dyDescent="0.3">
      <c r="A259" s="2" t="str">
        <f>NPCharacter!B259</f>
        <v>Gold Item Vendor</v>
      </c>
      <c r="B259" s="2" t="str">
        <f>StoreList!D259</f>
        <v>Gold Item Vendor</v>
      </c>
      <c r="C259" s="3" t="s">
        <v>3312</v>
      </c>
      <c r="D259" s="2"/>
    </row>
    <row r="260" spans="1:4" x14ac:dyDescent="0.3">
      <c r="A260" s="2" t="str">
        <f>NPCharacter!B260</f>
        <v>Weapon Vendor</v>
      </c>
      <c r="B260" s="2" t="str">
        <f>StoreList!D260</f>
        <v>Weapon Vendor</v>
      </c>
      <c r="C260" s="3" t="s">
        <v>3312</v>
      </c>
      <c r="D260" s="2"/>
    </row>
    <row r="261" spans="1:4" x14ac:dyDescent="0.3">
      <c r="A261" s="2" t="str">
        <f>NPCharacter!B261</f>
        <v>Low Level Armor Vendor</v>
      </c>
      <c r="B261" s="2" t="str">
        <f>StoreList!D261</f>
        <v>Low Level Armor Vendor</v>
      </c>
      <c r="C261" s="3" t="s">
        <v>3312</v>
      </c>
      <c r="D261" s="2"/>
    </row>
    <row r="262" spans="1:4" x14ac:dyDescent="0.3">
      <c r="A262" s="2" t="str">
        <f>NPCharacter!B262</f>
        <v>Tower and Traps  Vendor</v>
      </c>
      <c r="B262" s="2" t="str">
        <f>StoreList!D262</f>
        <v>Tower and Traps  Vendor</v>
      </c>
      <c r="C262" s="3" t="s">
        <v>3312</v>
      </c>
      <c r="D262" s="2"/>
    </row>
    <row r="263" spans="1:4" x14ac:dyDescent="0.3">
      <c r="A263" s="2" t="str">
        <f>NPCharacter!B263</f>
        <v>Accessories Vendor</v>
      </c>
      <c r="B263" s="2" t="str">
        <f>StoreList!D263</f>
        <v>Accessories Vendor</v>
      </c>
      <c r="C263" s="3" t="s">
        <v>3312</v>
      </c>
      <c r="D263" s="2"/>
    </row>
    <row r="264" spans="1:4" x14ac:dyDescent="0.3">
      <c r="A264" s="2" t="str">
        <f>NPCharacter!B264</f>
        <v>Premium Shop</v>
      </c>
      <c r="B264" s="2" t="str">
        <f>StoreList!D264</f>
        <v>Premium Shop</v>
      </c>
      <c r="C264" s="3" t="s">
        <v>3312</v>
      </c>
      <c r="D264" s="2"/>
    </row>
    <row r="265" spans="1:4" x14ac:dyDescent="0.3">
      <c r="A265" s="2" t="str">
        <f>NPCharacter!B265</f>
        <v>Armor Vendor</v>
      </c>
      <c r="B265" s="2" t="str">
        <f>StoreList!D265</f>
        <v>Armor Vendor</v>
      </c>
      <c r="C265" s="3" t="s">
        <v>3312</v>
      </c>
      <c r="D265" s="2"/>
    </row>
    <row r="266" spans="1:4" x14ac:dyDescent="0.3">
      <c r="A266" s="2" t="str">
        <f>NPCharacter!B266</f>
        <v>Gold Item Vendor</v>
      </c>
      <c r="B266" s="2" t="str">
        <f>StoreList!D266</f>
        <v>Gold Item Vendor</v>
      </c>
      <c r="C266" s="3" t="s">
        <v>3312</v>
      </c>
      <c r="D266" s="2"/>
    </row>
    <row r="267" spans="1:4" x14ac:dyDescent="0.3">
      <c r="A267" s="2" t="str">
        <f>NPCharacter!B267</f>
        <v>Weapon Vendor</v>
      </c>
      <c r="B267" s="2" t="str">
        <f>StoreList!D267</f>
        <v>Weapon Vendor</v>
      </c>
      <c r="C267" s="3" t="s">
        <v>3312</v>
      </c>
      <c r="D267" s="2"/>
    </row>
    <row r="268" spans="1:4" x14ac:dyDescent="0.3">
      <c r="A268" s="2" t="str">
        <f>NPCharacter!B268</f>
        <v>Low Level Armor Vendor</v>
      </c>
      <c r="B268" s="2" t="str">
        <f>StoreList!D268</f>
        <v>Low Level Armor Vendor</v>
      </c>
      <c r="C268" s="3" t="s">
        <v>3312</v>
      </c>
      <c r="D268" s="2"/>
    </row>
    <row r="269" spans="1:4" x14ac:dyDescent="0.3">
      <c r="A269" s="2" t="str">
        <f>NPCharacter!B269</f>
        <v>Tower and Traps  Vendor</v>
      </c>
      <c r="B269" s="2" t="str">
        <f>StoreList!D269</f>
        <v>Tower and Traps  Vendor</v>
      </c>
      <c r="C269" s="3" t="s">
        <v>3312</v>
      </c>
      <c r="D269" s="2"/>
    </row>
    <row r="270" spans="1:4" x14ac:dyDescent="0.3">
      <c r="A270" s="2" t="str">
        <f>NPCharacter!B270</f>
        <v>Accessories Vendor</v>
      </c>
      <c r="B270" s="2" t="str">
        <f>StoreList!D270</f>
        <v>Accessories Vendor</v>
      </c>
      <c r="C270" s="3" t="s">
        <v>3312</v>
      </c>
      <c r="D270" s="2"/>
    </row>
    <row r="271" spans="1:4" x14ac:dyDescent="0.3">
      <c r="A271" s="2" t="str">
        <f>NPCharacter!B271</f>
        <v>Premium Shop</v>
      </c>
      <c r="B271" s="2" t="str">
        <f>StoreList!D271</f>
        <v>Premium Shop</v>
      </c>
      <c r="C271" s="3" t="s">
        <v>3312</v>
      </c>
      <c r="D271" s="2"/>
    </row>
    <row r="272" spans="1:4" x14ac:dyDescent="0.3">
      <c r="A272" s="2" t="str">
        <f>NPCharacter!B272</f>
        <v>Armor Vendor</v>
      </c>
      <c r="B272" s="2" t="str">
        <f>StoreList!D272</f>
        <v>Armor Vendor</v>
      </c>
      <c r="C272" s="3" t="s">
        <v>3312</v>
      </c>
      <c r="D272" s="2"/>
    </row>
    <row r="273" spans="1:4" x14ac:dyDescent="0.3">
      <c r="A273" s="2" t="str">
        <f>NPCharacter!B273</f>
        <v>Gold Item Vendor</v>
      </c>
      <c r="B273" s="2" t="str">
        <f>StoreList!D273</f>
        <v>Gold Item Vendor</v>
      </c>
      <c r="C273" s="3" t="s">
        <v>3312</v>
      </c>
      <c r="D273" s="2"/>
    </row>
    <row r="274" spans="1:4" x14ac:dyDescent="0.3">
      <c r="A274" s="2" t="str">
        <f>NPCharacter!B274</f>
        <v>Weapon Vendor</v>
      </c>
      <c r="B274" s="2" t="str">
        <f>StoreList!D274</f>
        <v>Weapon Vendor</v>
      </c>
      <c r="C274" s="3" t="s">
        <v>3312</v>
      </c>
      <c r="D274" s="2"/>
    </row>
    <row r="275" spans="1:4" x14ac:dyDescent="0.3">
      <c r="A275" s="2" t="str">
        <f>NPCharacter!B275</f>
        <v>GUILD STORAGE</v>
      </c>
      <c r="B275" s="2" t="str">
        <f>StoreList!D275</f>
        <v>Kaska Dune</v>
      </c>
      <c r="C275" s="3" t="s">
        <v>3315</v>
      </c>
      <c r="D275" s="2"/>
    </row>
    <row r="276" spans="1:4" x14ac:dyDescent="0.3">
      <c r="A276" s="2" t="str">
        <f>NPCharacter!B276</f>
        <v>GUILD STORAGE</v>
      </c>
      <c r="B276" s="2" t="str">
        <f>StoreList!D276</f>
        <v>Casper Silverwind</v>
      </c>
      <c r="C276" s="3" t="s">
        <v>3315</v>
      </c>
      <c r="D276" s="2"/>
    </row>
    <row r="277" spans="1:4" x14ac:dyDescent="0.3">
      <c r="A277" s="2" t="str">
        <f>NPCharacter!B277</f>
        <v>GUILD STORAGE</v>
      </c>
      <c r="B277" s="2" t="str">
        <f>StoreList!D277</f>
        <v>AW63-33-7148</v>
      </c>
      <c r="C277" s="3" t="s">
        <v>3317</v>
      </c>
      <c r="D277" s="2"/>
    </row>
    <row r="278" spans="1:4" x14ac:dyDescent="0.3">
      <c r="A278" s="2" t="str">
        <f>NPCharacter!B278</f>
        <v>GUILD STORAGE</v>
      </c>
      <c r="B278" s="2" t="str">
        <f>StoreList!D278</f>
        <v>PA71-02-1316</v>
      </c>
      <c r="C278" s="3" t="s">
        <v>3317</v>
      </c>
      <c r="D278" s="2"/>
    </row>
    <row r="279" spans="1:4" x14ac:dyDescent="0.3">
      <c r="A279" s="2" t="str">
        <f>NPCharacter!B279</f>
        <v>GUILD STORAGE</v>
      </c>
      <c r="B279" s="2" t="str">
        <f>StoreList!D279</f>
        <v>Crea Windom</v>
      </c>
      <c r="C279" s="3" t="s">
        <v>3318</v>
      </c>
      <c r="D279" s="2"/>
    </row>
    <row r="280" spans="1:4" x14ac:dyDescent="0.3">
      <c r="A280" s="2" t="str">
        <f>NPCharacter!B280</f>
        <v>GUILD STORAGE</v>
      </c>
      <c r="B280" s="2" t="str">
        <f>StoreList!D280</f>
        <v>Valkyrie Rootso</v>
      </c>
      <c r="C280" s="3" t="s">
        <v>3318</v>
      </c>
      <c r="D280" s="2"/>
    </row>
    <row r="281" spans="1:4" x14ac:dyDescent="0.3">
      <c r="A281" s="2" t="str">
        <f>NPCharacter!B281</f>
        <v>Bellato Buffer</v>
      </c>
      <c r="B281" s="2" t="str">
        <f>StoreList!D281</f>
        <v>bellato wounded land buffer</v>
      </c>
      <c r="C281" s="3" t="s">
        <v>3262</v>
      </c>
    </row>
    <row r="282" spans="1:4" x14ac:dyDescent="0.3">
      <c r="A282" s="2" t="str">
        <f>NPCharacter!B282</f>
        <v>Cora Buffer</v>
      </c>
      <c r="B282" s="2" t="str">
        <f>StoreList!D282</f>
        <v>cora wounded land buffer</v>
      </c>
      <c r="C282" s="3" t="s">
        <v>3262</v>
      </c>
    </row>
    <row r="283" spans="1:4" x14ac:dyDescent="0.3">
      <c r="A283" s="2" t="str">
        <f>NPCharacter!B283</f>
        <v>Accretia Buffer</v>
      </c>
      <c r="B283" s="2" t="str">
        <f>StoreList!D283</f>
        <v>accretia wounded land buffer</v>
      </c>
      <c r="C283" s="3" t="s">
        <v>3262</v>
      </c>
    </row>
    <row r="284" spans="1:4" x14ac:dyDescent="0.3">
      <c r="A284" s="2" t="str">
        <f>NPCharacter!B284</f>
        <v>Bellato Buffer</v>
      </c>
      <c r="B284" s="2" t="str">
        <f>StoreList!D284</f>
        <v>bellato wounded land buffer</v>
      </c>
      <c r="C284" s="3" t="s">
        <v>3262</v>
      </c>
    </row>
    <row r="285" spans="1:4" x14ac:dyDescent="0.3">
      <c r="A285" s="2" t="str">
        <f>NPCharacter!B285</f>
        <v>Cora Buffer</v>
      </c>
      <c r="B285" s="2" t="str">
        <f>StoreList!D285</f>
        <v>cora wounded land buffer</v>
      </c>
      <c r="C285" s="3" t="s">
        <v>3262</v>
      </c>
    </row>
    <row r="286" spans="1:4" x14ac:dyDescent="0.3">
      <c r="A286" s="2" t="str">
        <f>NPCharacter!B286</f>
        <v>Accretia Buffer</v>
      </c>
      <c r="B286" s="2" t="str">
        <f>StoreList!D286</f>
        <v>accretia wounded land buffer</v>
      </c>
      <c r="C286" s="3" t="s">
        <v>3262</v>
      </c>
    </row>
    <row r="287" spans="1:4" x14ac:dyDescent="0.3">
      <c r="A287" s="2" t="str">
        <f>NPCharacter!B287</f>
        <v>Bellato Buffer</v>
      </c>
      <c r="B287" s="2" t="str">
        <f>StoreList!D287</f>
        <v>bellato wounded land buffer</v>
      </c>
      <c r="C287" s="3" t="s">
        <v>3262</v>
      </c>
    </row>
    <row r="288" spans="1:4" x14ac:dyDescent="0.3">
      <c r="A288" s="2" t="str">
        <f>NPCharacter!B288</f>
        <v>Cora Buffer</v>
      </c>
      <c r="B288" s="2" t="str">
        <f>StoreList!D288</f>
        <v>cora wounded land buffer</v>
      </c>
      <c r="C288" s="3" t="s">
        <v>3262</v>
      </c>
    </row>
    <row r="289" spans="1:3" x14ac:dyDescent="0.3">
      <c r="A289" s="2" t="str">
        <f>NPCharacter!B289</f>
        <v>Accretia Buffer</v>
      </c>
      <c r="B289" s="2" t="str">
        <f>StoreList!D289</f>
        <v>accretia wounded land buffer</v>
      </c>
      <c r="C289" s="3" t="s">
        <v>3262</v>
      </c>
    </row>
    <row r="290" spans="1:3" x14ac:dyDescent="0.3">
      <c r="A290" s="2" t="str">
        <f>NPCharacter!B290</f>
        <v>Bellato Buffer</v>
      </c>
      <c r="B290" s="2" t="str">
        <f>StoreList!D290</f>
        <v>bellato wounded land buffer</v>
      </c>
      <c r="C290" s="3" t="s">
        <v>3262</v>
      </c>
    </row>
    <row r="291" spans="1:3" x14ac:dyDescent="0.3">
      <c r="A291" s="2" t="str">
        <f>NPCharacter!B291</f>
        <v>Cora Buffer</v>
      </c>
      <c r="B291" s="2" t="str">
        <f>StoreList!D291</f>
        <v>cora wounded land buffer</v>
      </c>
      <c r="C291" s="3" t="s">
        <v>3262</v>
      </c>
    </row>
    <row r="292" spans="1:3" x14ac:dyDescent="0.3">
      <c r="A292" s="2" t="str">
        <f>NPCharacter!B292</f>
        <v>Accretia Buffer</v>
      </c>
      <c r="B292" s="2" t="str">
        <f>StoreList!D292</f>
        <v>accretia wounded land buffer</v>
      </c>
      <c r="C292" s="3" t="s">
        <v>3262</v>
      </c>
    </row>
    <row r="293" spans="1:3" x14ac:dyDescent="0.3">
      <c r="A293" s="2" t="str">
        <f>NPCharacter!B293</f>
        <v>Bellato Buffer</v>
      </c>
      <c r="B293" s="2" t="str">
        <f>StoreList!D293</f>
        <v>bellato wounded land buffer</v>
      </c>
      <c r="C293" s="3" t="s">
        <v>3262</v>
      </c>
    </row>
    <row r="294" spans="1:3" x14ac:dyDescent="0.3">
      <c r="A294" s="2" t="str">
        <f>NPCharacter!B294</f>
        <v>Cora Buffer</v>
      </c>
      <c r="B294" s="2" t="str">
        <f>StoreList!D294</f>
        <v>cora wounded land buffer</v>
      </c>
      <c r="C294" s="3" t="s">
        <v>3262</v>
      </c>
    </row>
    <row r="295" spans="1:3" x14ac:dyDescent="0.3">
      <c r="A295" s="2" t="str">
        <f>NPCharacter!B295</f>
        <v>Accretia Buffer</v>
      </c>
      <c r="B295" s="2" t="str">
        <f>StoreList!D295</f>
        <v>accretia wounded land buffer</v>
      </c>
      <c r="C295" s="3" t="s">
        <v>3262</v>
      </c>
    </row>
    <row r="296" spans="1:3" x14ac:dyDescent="0.3">
      <c r="A296" s="2" t="str">
        <f>NPCharacter!B296</f>
        <v>Fake Friends Guild Banner</v>
      </c>
      <c r="B296" s="2" t="str">
        <f>StoreList!D296</f>
        <v>Fake Friends Guild Banner</v>
      </c>
      <c r="C296" s="3" t="s">
        <v>3631</v>
      </c>
    </row>
    <row r="297" spans="1:3" x14ac:dyDescent="0.3">
      <c r="A297" s="2" t="str">
        <f>NPCharacter!B297</f>
        <v>AsiaBrewery Guild Banner</v>
      </c>
      <c r="B297" s="2" t="str">
        <f>StoreList!D297</f>
        <v>AsiaBrewery Guild Banner</v>
      </c>
      <c r="C297" s="3" t="s">
        <v>3633</v>
      </c>
    </row>
    <row r="298" spans="1:3" x14ac:dyDescent="0.3">
      <c r="A298" s="2" t="str">
        <f>NPCharacter!B298</f>
        <v>Blue Man Group Guild Banner</v>
      </c>
      <c r="B298" s="2" t="str">
        <f>StoreList!D298</f>
        <v>Blue Man Group Guild Banner</v>
      </c>
      <c r="C298" s="3" t="s">
        <v>3635</v>
      </c>
    </row>
    <row r="299" spans="1:3" x14ac:dyDescent="0.3">
      <c r="A299" s="2" t="str">
        <f>NPCharacter!B299</f>
        <v>Corrupted Guild Banner</v>
      </c>
      <c r="B299" s="2" t="str">
        <f>StoreList!D299</f>
        <v>Corrupted Guild Banner</v>
      </c>
      <c r="C299" s="3" t="s">
        <v>3637</v>
      </c>
    </row>
    <row r="300" spans="1:3" x14ac:dyDescent="0.3">
      <c r="A300" s="2" t="str">
        <f>NPCharacter!B300</f>
        <v>Crazy Coffin Guild Banner</v>
      </c>
      <c r="B300" s="2" t="str">
        <f>StoreList!D300</f>
        <v>Crazy Coffin Guild Banner</v>
      </c>
      <c r="C300" s="3" t="s">
        <v>3639</v>
      </c>
    </row>
    <row r="301" spans="1:3" x14ac:dyDescent="0.3">
      <c r="A301" s="2" t="str">
        <f>NPCharacter!B301</f>
        <v>Black Cartel Guild Banner</v>
      </c>
      <c r="B301" s="2" t="str">
        <f>StoreList!D301</f>
        <v>Black Cartel Guild Banner</v>
      </c>
      <c r="C301" s="3" t="s">
        <v>3641</v>
      </c>
    </row>
    <row r="302" spans="1:3" x14ac:dyDescent="0.3">
      <c r="A302" s="2" t="str">
        <f>NPCharacter!B302</f>
        <v>M0VEAS0NE Guild Banner</v>
      </c>
      <c r="B302" s="2" t="str">
        <f>StoreList!D302</f>
        <v>M0VEAS0NE Guild Banner</v>
      </c>
      <c r="C302" s="3" t="s">
        <v>3643</v>
      </c>
    </row>
    <row r="303" spans="1:3" x14ac:dyDescent="0.3">
      <c r="A303" s="2" t="str">
        <f>NPCharacter!B303</f>
        <v>THRESHOLD Guild Banner</v>
      </c>
      <c r="B303" s="2" t="str">
        <f>StoreList!D303</f>
        <v>THRESHOLD Guild Banner</v>
      </c>
      <c r="C303" s="3" t="s">
        <v>3645</v>
      </c>
    </row>
    <row r="304" spans="1:3" x14ac:dyDescent="0.3">
      <c r="A304" s="2" t="str">
        <f>NPCharacter!B304</f>
        <v>Vuelve Guild Banner</v>
      </c>
      <c r="B304" s="2" t="str">
        <f>StoreList!D304</f>
        <v>Vuelve Guild Banner</v>
      </c>
      <c r="C304" s="3" t="s">
        <v>3639</v>
      </c>
    </row>
    <row r="305" spans="1:3" x14ac:dyDescent="0.3">
      <c r="A305" s="2" t="str">
        <f>NPCharacter!B305</f>
        <v>SextaFeira13</v>
      </c>
      <c r="B305" s="2" t="str">
        <f>StoreList!D305</f>
        <v>SextaFeira13</v>
      </c>
      <c r="C305" s="3" t="s">
        <v>3648</v>
      </c>
    </row>
    <row r="306" spans="1:3" x14ac:dyDescent="0.3">
      <c r="A306" s="2" t="str">
        <f>NPCharacter!B306</f>
        <v>WeensyPinkPwnies Guild Banner</v>
      </c>
      <c r="B306" s="2" t="str">
        <f>StoreList!D306</f>
        <v>WeensyPinkPwnies Guild Banner</v>
      </c>
      <c r="C306" s="3" t="s">
        <v>3650</v>
      </c>
    </row>
    <row r="307" spans="1:3" x14ac:dyDescent="0.3">
      <c r="A307" s="2" t="str">
        <f>NPCharacter!B307</f>
        <v>XeltranCenturion Guild Banner</v>
      </c>
      <c r="B307" s="2" t="str">
        <f>StoreList!D307</f>
        <v>XeltranCenturion Guild Banner</v>
      </c>
      <c r="C307" s="3" t="s">
        <v>3652</v>
      </c>
    </row>
    <row r="308" spans="1:3" x14ac:dyDescent="0.3">
      <c r="A308" s="2" t="str">
        <f>NPCharacter!B308</f>
        <v>Orcas Guild Banner</v>
      </c>
      <c r="B308" s="2" t="str">
        <f>StoreList!D308</f>
        <v>DWARFS Guild Banner</v>
      </c>
      <c r="C308" s="3" t="s">
        <v>3655</v>
      </c>
    </row>
    <row r="309" spans="1:3" x14ac:dyDescent="0.3">
      <c r="A309" s="2" t="str">
        <f>NPCharacter!B309</f>
        <v>Bad Behavior Guild Banner</v>
      </c>
      <c r="B309" s="2" t="str">
        <f>StoreList!D309</f>
        <v>Bad Behavior Guild Banner</v>
      </c>
      <c r="C309" s="3" t="s">
        <v>3657</v>
      </c>
    </row>
    <row r="310" spans="1:3" x14ac:dyDescent="0.3">
      <c r="A310" s="2" t="str">
        <f>NPCharacter!B310</f>
        <v>AD BANNER</v>
      </c>
      <c r="B310" s="2" t="str">
        <f>StoreList!D310</f>
        <v>AD BANNER</v>
      </c>
      <c r="C310" s="3" t="s">
        <v>3659</v>
      </c>
    </row>
    <row r="311" spans="1:3" x14ac:dyDescent="0.3">
      <c r="A311" s="2" t="str">
        <f>NPCharacter!B311</f>
        <v>M V P</v>
      </c>
      <c r="B311" s="2" t="str">
        <f>StoreList!D311</f>
        <v>M V P</v>
      </c>
      <c r="C311" s="3" t="s">
        <v>3661</v>
      </c>
    </row>
    <row r="312" spans="1:3" x14ac:dyDescent="0.3">
      <c r="A312" s="2" t="str">
        <f>NPCharacter!B312</f>
        <v>K.A.I.Z.E.N</v>
      </c>
      <c r="B312" s="2" t="str">
        <f>StoreList!D312</f>
        <v>K.A.I.Z.E.N</v>
      </c>
      <c r="C312" s="3" t="s">
        <v>3663</v>
      </c>
    </row>
    <row r="313" spans="1:3" x14ac:dyDescent="0.3">
      <c r="A313" s="2" t="str">
        <f>NPCharacter!B313</f>
        <v>Yonkou</v>
      </c>
      <c r="B313" s="2" t="str">
        <f>StoreList!D313</f>
        <v>Yonkou</v>
      </c>
      <c r="C313" s="3" t="s">
        <v>3664</v>
      </c>
    </row>
    <row r="314" spans="1:3" x14ac:dyDescent="0.3">
      <c r="A314" s="2" t="str">
        <f>NPCharacter!B314</f>
        <v>W.H.Y.N.O.T</v>
      </c>
      <c r="B314" s="2" t="str">
        <f>StoreList!D314</f>
        <v>W.H.Y.N.O.T</v>
      </c>
      <c r="C314" s="3" t="s">
        <v>3666</v>
      </c>
    </row>
    <row r="315" spans="1:3" x14ac:dyDescent="0.3">
      <c r="A315" s="2" t="str">
        <f>NPCharacter!B315</f>
        <v>New Guild</v>
      </c>
      <c r="B315" s="2" t="str">
        <f>StoreList!D315</f>
        <v>New Guild</v>
      </c>
      <c r="C315" s="3" t="s">
        <v>3668</v>
      </c>
    </row>
    <row r="316" spans="1:3" x14ac:dyDescent="0.3">
      <c r="A316" s="2" t="str">
        <f>NPCharacter!B316</f>
        <v>MalevolenT</v>
      </c>
      <c r="B316" s="2" t="str">
        <f>StoreList!D316</f>
        <v>MalevolenT</v>
      </c>
      <c r="C316" s="3" t="s">
        <v>3670</v>
      </c>
    </row>
    <row r="317" spans="1:3" x14ac:dyDescent="0.3">
      <c r="A317" s="2" t="str">
        <f>NPCharacter!B317</f>
        <v>MgaBundleBoyz</v>
      </c>
      <c r="B317" s="2" t="str">
        <f>StoreList!D317</f>
        <v>MgaBundleBoyz</v>
      </c>
      <c r="C317" s="3" t="s">
        <v>3672</v>
      </c>
    </row>
    <row r="318" spans="1:3" x14ac:dyDescent="0.3">
      <c r="A318" s="2" t="str">
        <f>NPCharacter!B318</f>
        <v>Luminosity</v>
      </c>
      <c r="B318" s="2" t="str">
        <f>StoreList!D318</f>
        <v>Luminosity</v>
      </c>
      <c r="C318" s="3" t="s">
        <v>3673</v>
      </c>
    </row>
    <row r="319" spans="1:3" x14ac:dyDescent="0.3">
      <c r="A319" s="2" t="str">
        <f>NPCharacter!B319</f>
        <v>R.A.D</v>
      </c>
      <c r="B319" s="2" t="str">
        <f>StoreList!D319</f>
        <v>R.A.D</v>
      </c>
      <c r="C319" s="3" t="s">
        <v>3674</v>
      </c>
    </row>
    <row r="320" spans="1:3" x14ac:dyDescent="0.3">
      <c r="A320" s="2" t="str">
        <f>NPCharacter!B320</f>
        <v>ASCENSION</v>
      </c>
      <c r="B320" s="2" t="str">
        <f>StoreList!D320</f>
        <v>ASCENSION</v>
      </c>
      <c r="C320" s="3" t="s">
        <v>3675</v>
      </c>
    </row>
    <row r="321" spans="1:3" x14ac:dyDescent="0.3">
      <c r="A321" s="2" t="str">
        <f>NPCharacter!B321</f>
        <v>AMITY</v>
      </c>
      <c r="B321" s="2" t="str">
        <f>StoreList!D321</f>
        <v>AMITY</v>
      </c>
      <c r="C321" s="3" t="s">
        <v>3676</v>
      </c>
    </row>
    <row r="322" spans="1:3" x14ac:dyDescent="0.3">
      <c r="A322" s="2" t="str">
        <f>NPCharacter!B322</f>
        <v>Gurkhas</v>
      </c>
      <c r="B322" s="2" t="str">
        <f>StoreList!D322</f>
        <v>Gurkhas</v>
      </c>
      <c r="C322" s="3" t="s">
        <v>3677</v>
      </c>
    </row>
    <row r="323" spans="1:3" x14ac:dyDescent="0.3">
      <c r="A323" s="2" t="str">
        <f>NPCharacter!B323</f>
        <v>Accretia Buffer</v>
      </c>
      <c r="B323" s="2" t="str">
        <f>StoreList!D323</f>
        <v>Accretia Sette Buffer</v>
      </c>
      <c r="C323" s="3" t="s">
        <v>3844</v>
      </c>
    </row>
    <row r="324" spans="1:3" x14ac:dyDescent="0.3">
      <c r="A324" s="2" t="str">
        <f>NPCharacter!B324</f>
        <v>Cora Buffer</v>
      </c>
      <c r="B324" s="2" t="str">
        <f>StoreList!D324</f>
        <v>Cora Sette Buffer</v>
      </c>
      <c r="C324" s="3" t="s">
        <v>3844</v>
      </c>
    </row>
    <row r="325" spans="1:3" x14ac:dyDescent="0.3">
      <c r="A325" s="2" t="str">
        <f>NPCharacter!B325</f>
        <v>Bellato Buffer</v>
      </c>
      <c r="B325" s="2" t="str">
        <f>StoreList!D325</f>
        <v>Bellato Sette Buffer</v>
      </c>
      <c r="C325" s="3" t="s">
        <v>3844</v>
      </c>
    </row>
    <row r="326" spans="1:3" x14ac:dyDescent="0.3">
      <c r="A326" s="2" t="str">
        <f>NPCharacter!B326</f>
        <v>NEXUS Buffer</v>
      </c>
      <c r="B326" s="2" t="str">
        <f>StoreList!D326</f>
        <v>NEXUS Buffer</v>
      </c>
      <c r="C326" s="3" t="s">
        <v>3852</v>
      </c>
    </row>
    <row r="327" spans="1:3" x14ac:dyDescent="0.3">
      <c r="A327" s="2" t="str">
        <f>NPCharacter!B327</f>
        <v>NEXUS Buffer</v>
      </c>
      <c r="B327" s="2" t="str">
        <f>StoreList!D327</f>
        <v>NEXUS Buffer</v>
      </c>
      <c r="C327" s="3" t="s">
        <v>3852</v>
      </c>
    </row>
    <row r="328" spans="1:3" x14ac:dyDescent="0.3">
      <c r="A328" s="2" t="str">
        <f>NPCharacter!B328</f>
        <v>NEXUS Buffer</v>
      </c>
      <c r="B328" s="2" t="str">
        <f>StoreList!D328</f>
        <v>NEXUS Buffer</v>
      </c>
      <c r="C328" s="3" t="s">
        <v>3852</v>
      </c>
    </row>
    <row r="329" spans="1:3" x14ac:dyDescent="0.3">
      <c r="A329" s="2" t="str">
        <f>NPCharacter!B329</f>
        <v>Accretia Crag Mine Buffer</v>
      </c>
      <c r="B329" s="2" t="str">
        <f>StoreList!D329</f>
        <v>Accretia Crag Mine Buffer</v>
      </c>
      <c r="C329" s="3" t="s">
        <v>3866</v>
      </c>
    </row>
    <row r="330" spans="1:3" x14ac:dyDescent="0.3">
      <c r="A330" s="2" t="str">
        <f>NPCharacter!B330</f>
        <v>Cora Crag Mine Buffer</v>
      </c>
      <c r="B330" s="2" t="str">
        <f>StoreList!D330</f>
        <v>Cora Crag Mine Buffer</v>
      </c>
      <c r="C330" s="3" t="s">
        <v>3866</v>
      </c>
    </row>
    <row r="331" spans="1:3" x14ac:dyDescent="0.3">
      <c r="A331" s="2" t="str">
        <f>NPCharacter!B331</f>
        <v>Bellato Crag Mine Buffer</v>
      </c>
      <c r="B331" s="2" t="str">
        <f>StoreList!D331</f>
        <v>Bellato Crag Mine Buffer</v>
      </c>
      <c r="C331" s="3" t="s">
        <v>3866</v>
      </c>
    </row>
    <row r="332" spans="1:3" x14ac:dyDescent="0.3">
      <c r="A332" s="2" t="str">
        <f>NPCharacter!B332</f>
        <v>Cora ad 1</v>
      </c>
      <c r="B332" s="2" t="str">
        <f>StoreList!D332</f>
        <v>Cora ad 1</v>
      </c>
      <c r="C332" s="3" t="s">
        <v>4008</v>
      </c>
    </row>
    <row r="333" spans="1:3" x14ac:dyDescent="0.3">
      <c r="A333" s="2" t="str">
        <f>NPCharacter!B333</f>
        <v>Cora ad 2</v>
      </c>
      <c r="B333" s="2" t="str">
        <f>StoreList!D333</f>
        <v>Cora ad 2</v>
      </c>
      <c r="C333" s="3" t="s">
        <v>4008</v>
      </c>
    </row>
    <row r="334" spans="1:3" x14ac:dyDescent="0.3">
      <c r="A334" s="2" t="str">
        <f>NPCharacter!B334</f>
        <v>Cora ad 3</v>
      </c>
      <c r="B334" s="2" t="str">
        <f>StoreList!D334</f>
        <v>Cora ad 3</v>
      </c>
      <c r="C334" s="3" t="s">
        <v>4008</v>
      </c>
    </row>
    <row r="335" spans="1:3" x14ac:dyDescent="0.3">
      <c r="A335" s="2" t="str">
        <f>NPCharacter!B335</f>
        <v>Cora ad 4</v>
      </c>
      <c r="B335" s="2" t="str">
        <f>StoreList!D335</f>
        <v>Cora ad 4</v>
      </c>
      <c r="C335" s="3" t="s">
        <v>4008</v>
      </c>
    </row>
    <row r="336" spans="1:3" x14ac:dyDescent="0.3">
      <c r="A336" s="2" t="str">
        <f>NPCharacter!B336</f>
        <v>Cora ad 5</v>
      </c>
      <c r="B336" s="2" t="str">
        <f>StoreList!D336</f>
        <v>Cora ad 5</v>
      </c>
      <c r="C336" s="3" t="s">
        <v>4008</v>
      </c>
    </row>
    <row r="337" spans="1:3" x14ac:dyDescent="0.3">
      <c r="A337" s="2" t="str">
        <f>NPCharacter!B337</f>
        <v>Cora ad 6</v>
      </c>
      <c r="B337" s="2" t="str">
        <f>StoreList!D337</f>
        <v>Cora ad 6</v>
      </c>
      <c r="C337" s="3" t="s">
        <v>4008</v>
      </c>
    </row>
    <row r="338" spans="1:3" x14ac:dyDescent="0.3">
      <c r="A338" s="2" t="str">
        <f>NPCharacter!B338</f>
        <v>Cora ad 7</v>
      </c>
      <c r="B338" s="2" t="str">
        <f>StoreList!D338</f>
        <v>Cora ad 7</v>
      </c>
      <c r="C338" s="3" t="s">
        <v>4008</v>
      </c>
    </row>
    <row r="339" spans="1:3" x14ac:dyDescent="0.3">
      <c r="A339" s="2" t="str">
        <f>NPCharacter!B339</f>
        <v>Cora ad 8</v>
      </c>
      <c r="B339" s="2" t="str">
        <f>StoreList!D339</f>
        <v>Cora ad 8</v>
      </c>
      <c r="C339" s="3" t="s">
        <v>4008</v>
      </c>
    </row>
    <row r="340" spans="1:3" x14ac:dyDescent="0.3">
      <c r="A340" s="2" t="str">
        <f>NPCharacter!B340</f>
        <v>Bells ad 1</v>
      </c>
      <c r="B340" s="2" t="str">
        <f>StoreList!D340</f>
        <v>Bells ad 1</v>
      </c>
      <c r="C340" s="3" t="s">
        <v>4008</v>
      </c>
    </row>
    <row r="341" spans="1:3" x14ac:dyDescent="0.3">
      <c r="A341" s="2" t="str">
        <f>NPCharacter!B341</f>
        <v>Bells ad 2</v>
      </c>
      <c r="B341" s="2" t="str">
        <f>StoreList!D341</f>
        <v>Bells ad 2</v>
      </c>
      <c r="C341" s="3" t="s">
        <v>4008</v>
      </c>
    </row>
    <row r="342" spans="1:3" x14ac:dyDescent="0.3">
      <c r="A342" s="2" t="str">
        <f>NPCharacter!B342</f>
        <v>Bells ad 3</v>
      </c>
      <c r="B342" s="2" t="str">
        <f>StoreList!D342</f>
        <v>Bells ad 3</v>
      </c>
      <c r="C342" s="3" t="s">
        <v>4008</v>
      </c>
    </row>
    <row r="343" spans="1:3" x14ac:dyDescent="0.3">
      <c r="A343" s="2" t="str">
        <f>NPCharacter!B343</f>
        <v>Bells ad 4</v>
      </c>
      <c r="B343" s="2" t="str">
        <f>StoreList!D343</f>
        <v>Bells ad 4</v>
      </c>
      <c r="C343" s="3" t="s">
        <v>4008</v>
      </c>
    </row>
    <row r="344" spans="1:3" x14ac:dyDescent="0.3">
      <c r="A344" s="2" t="str">
        <f>NPCharacter!B344</f>
        <v>Bells ad 5</v>
      </c>
      <c r="B344" s="2" t="str">
        <f>StoreList!D344</f>
        <v>Bells ad 5</v>
      </c>
      <c r="C344" s="3" t="s">
        <v>4008</v>
      </c>
    </row>
    <row r="345" spans="1:3" x14ac:dyDescent="0.3">
      <c r="A345" s="2" t="str">
        <f>NPCharacter!B345</f>
        <v>Bells ad 6</v>
      </c>
      <c r="B345" s="2" t="str">
        <f>StoreList!D345</f>
        <v>Bells ad 6</v>
      </c>
      <c r="C345" s="3" t="s">
        <v>4008</v>
      </c>
    </row>
    <row r="346" spans="1:3" x14ac:dyDescent="0.3">
      <c r="A346" s="2" t="str">
        <f>NPCharacter!B346</f>
        <v>Bells ad 7</v>
      </c>
      <c r="B346" s="2" t="str">
        <f>StoreList!D346</f>
        <v>Bells ad 7</v>
      </c>
      <c r="C346" s="3" t="s">
        <v>4008</v>
      </c>
    </row>
    <row r="347" spans="1:3" x14ac:dyDescent="0.3">
      <c r="A347" s="2" t="str">
        <f>NPCharacter!B347</f>
        <v>Bells ad 8</v>
      </c>
      <c r="B347" s="2" t="str">
        <f>StoreList!D347</f>
        <v>Bells ad 8</v>
      </c>
      <c r="C347" s="3" t="s">
        <v>4008</v>
      </c>
    </row>
    <row r="348" spans="1:3" x14ac:dyDescent="0.3">
      <c r="A348" s="2" t="str">
        <f>NPCharacter!B348</f>
        <v>Acc ad 1</v>
      </c>
      <c r="B348" s="2" t="str">
        <f>StoreList!D348</f>
        <v>Acc ad 1</v>
      </c>
      <c r="C348" s="3" t="s">
        <v>4008</v>
      </c>
    </row>
    <row r="349" spans="1:3" x14ac:dyDescent="0.3">
      <c r="A349" s="2" t="str">
        <f>NPCharacter!B349</f>
        <v>Acc ad 2</v>
      </c>
      <c r="B349" s="2" t="str">
        <f>StoreList!D349</f>
        <v>Acc ad 2</v>
      </c>
      <c r="C349" s="3" t="s">
        <v>4008</v>
      </c>
    </row>
    <row r="350" spans="1:3" x14ac:dyDescent="0.3">
      <c r="A350" s="2" t="str">
        <f>NPCharacter!B350</f>
        <v>Acc ad 3</v>
      </c>
      <c r="B350" s="2" t="str">
        <f>StoreList!D350</f>
        <v>Acc ad 3</v>
      </c>
      <c r="C350" s="3" t="s">
        <v>4008</v>
      </c>
    </row>
    <row r="351" spans="1:3" x14ac:dyDescent="0.3">
      <c r="A351" s="2" t="str">
        <f>NPCharacter!B351</f>
        <v>Acc ad 4</v>
      </c>
      <c r="B351" s="2" t="str">
        <f>StoreList!D351</f>
        <v>Acc ad 4</v>
      </c>
      <c r="C351" s="3" t="s">
        <v>4008</v>
      </c>
    </row>
    <row r="352" spans="1:3" x14ac:dyDescent="0.3">
      <c r="A352" s="2" t="str">
        <f>NPCharacter!B352</f>
        <v>Acc ad 5</v>
      </c>
      <c r="B352" s="2" t="str">
        <f>StoreList!D352</f>
        <v>Acc ad 5</v>
      </c>
      <c r="C352" s="3" t="s">
        <v>4008</v>
      </c>
    </row>
    <row r="353" spans="1:3" x14ac:dyDescent="0.3">
      <c r="A353" s="2" t="str">
        <f>NPCharacter!B353</f>
        <v>Acc ad 6</v>
      </c>
      <c r="B353" s="2" t="str">
        <f>StoreList!D353</f>
        <v>Acc ad 6</v>
      </c>
      <c r="C353" s="3" t="s">
        <v>4008</v>
      </c>
    </row>
    <row r="354" spans="1:3" x14ac:dyDescent="0.3">
      <c r="A354" s="2" t="str">
        <f>NPCharacter!B354</f>
        <v>Acc ad 7</v>
      </c>
      <c r="B354" s="2" t="str">
        <f>StoreList!D354</f>
        <v>Acc ad 7</v>
      </c>
      <c r="C354" s="3" t="s">
        <v>4008</v>
      </c>
    </row>
    <row r="355" spans="1:3" x14ac:dyDescent="0.3">
      <c r="A355" s="2" t="str">
        <f>NPCharacter!B355</f>
        <v>Acc ad 8</v>
      </c>
      <c r="B355" s="2" t="str">
        <f>StoreList!D355</f>
        <v>Acc ad 8</v>
      </c>
      <c r="C355" s="3" t="s">
        <v>4008</v>
      </c>
    </row>
    <row r="356" spans="1:3" x14ac:dyDescent="0.3">
      <c r="A356" s="2" t="str">
        <f>NPCharacter!B356</f>
        <v>Nexus Billboard</v>
      </c>
      <c r="B356" s="2" t="str">
        <f>StoreList!D356</f>
        <v>Billboard</v>
      </c>
      <c r="C356" s="3" t="s">
        <v>4080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2025-12-06T10:00:25Z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