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0573C1CB-B649-4117-9684-A1CA6F1D9AA8}" xr6:coauthVersionLast="47" xr6:coauthVersionMax="47" xr10:uidLastSave="{00000000-0000-0000-0000-000000000000}"/>
  <bookViews>
    <workbookView xWindow="-120" yWindow="-120" windowWidth="24240" windowHeight="13140" xr2:uid="{00000000-000D-0000-FFFF-FFFF00000000}"/>
  </bookViews>
  <sheets>
    <sheet name="PotionItem" sheetId="1" r:id="rId1"/>
    <sheet name="13decrypt" sheetId="3" r:id="rId2"/>
    <sheet name="13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495" i="3" l="1"/>
  <c r="AG495" i="3"/>
  <c r="AF495" i="3"/>
  <c r="AE495" i="3"/>
  <c r="AD495" i="3"/>
  <c r="AC495" i="3"/>
  <c r="AB495" i="3"/>
  <c r="AA495" i="3"/>
  <c r="Z495" i="3"/>
  <c r="Y495" i="3"/>
  <c r="X495" i="3"/>
  <c r="W495" i="3"/>
  <c r="V495" i="3"/>
  <c r="U495" i="3"/>
  <c r="T495" i="3"/>
  <c r="R495" i="3"/>
  <c r="Q495" i="3"/>
  <c r="P495" i="3"/>
  <c r="O495" i="3"/>
  <c r="N495" i="3"/>
  <c r="M495" i="3"/>
  <c r="L495" i="3"/>
  <c r="K495" i="3"/>
  <c r="J495" i="3"/>
  <c r="I495" i="3"/>
  <c r="G495" i="3"/>
  <c r="E495" i="3"/>
  <c r="D495" i="3"/>
  <c r="C495" i="3"/>
  <c r="B495" i="3"/>
  <c r="A495" i="3"/>
  <c r="AH494" i="3"/>
  <c r="AG494" i="3"/>
  <c r="AF494" i="3"/>
  <c r="AE494" i="3"/>
  <c r="AD494" i="3"/>
  <c r="AC494" i="3"/>
  <c r="AB494" i="3"/>
  <c r="AA494" i="3"/>
  <c r="Z494" i="3"/>
  <c r="Y494" i="3"/>
  <c r="X494" i="3"/>
  <c r="W494" i="3"/>
  <c r="V494" i="3"/>
  <c r="U494" i="3"/>
  <c r="T494" i="3"/>
  <c r="R494" i="3"/>
  <c r="Q494" i="3"/>
  <c r="P494" i="3"/>
  <c r="O494" i="3"/>
  <c r="N494" i="3"/>
  <c r="M494" i="3"/>
  <c r="L494" i="3"/>
  <c r="K494" i="3"/>
  <c r="J494" i="3"/>
  <c r="I494" i="3"/>
  <c r="G494" i="3"/>
  <c r="E494" i="3"/>
  <c r="D494" i="3"/>
  <c r="C494" i="3"/>
  <c r="B494" i="3"/>
  <c r="A494" i="3"/>
  <c r="AH493" i="3"/>
  <c r="AG493" i="3"/>
  <c r="AF493" i="3"/>
  <c r="AE493" i="3"/>
  <c r="AD493" i="3"/>
  <c r="AC493" i="3"/>
  <c r="AB493" i="3"/>
  <c r="AA493" i="3"/>
  <c r="Z493" i="3"/>
  <c r="Y493" i="3"/>
  <c r="X493" i="3"/>
  <c r="W493" i="3"/>
  <c r="V493" i="3"/>
  <c r="U493" i="3"/>
  <c r="T493" i="3"/>
  <c r="R493" i="3"/>
  <c r="Q493" i="3"/>
  <c r="P493" i="3"/>
  <c r="O493" i="3"/>
  <c r="N493" i="3"/>
  <c r="M493" i="3"/>
  <c r="L493" i="3"/>
  <c r="K493" i="3"/>
  <c r="J493" i="3"/>
  <c r="I493" i="3"/>
  <c r="G493" i="3"/>
  <c r="E493" i="3"/>
  <c r="D493" i="3"/>
  <c r="C493" i="3"/>
  <c r="B493" i="3"/>
  <c r="A493" i="3"/>
  <c r="AH492" i="3"/>
  <c r="AG492" i="3"/>
  <c r="AF492" i="3"/>
  <c r="AE492" i="3"/>
  <c r="AD492" i="3"/>
  <c r="AC492" i="3"/>
  <c r="AB492" i="3"/>
  <c r="AA492" i="3"/>
  <c r="Z492" i="3"/>
  <c r="Y492" i="3"/>
  <c r="X492" i="3"/>
  <c r="W492" i="3"/>
  <c r="V492" i="3"/>
  <c r="U492" i="3"/>
  <c r="T492" i="3"/>
  <c r="R492" i="3"/>
  <c r="Q492" i="3"/>
  <c r="P492" i="3"/>
  <c r="O492" i="3"/>
  <c r="N492" i="3"/>
  <c r="M492" i="3"/>
  <c r="L492" i="3"/>
  <c r="K492" i="3"/>
  <c r="J492" i="3"/>
  <c r="I492" i="3"/>
  <c r="G492" i="3"/>
  <c r="E492" i="3"/>
  <c r="D492" i="3"/>
  <c r="C492" i="3"/>
  <c r="B492" i="3"/>
  <c r="A492" i="3"/>
  <c r="AH491" i="3"/>
  <c r="AG491" i="3"/>
  <c r="AF491" i="3"/>
  <c r="AE491" i="3"/>
  <c r="AD491" i="3"/>
  <c r="AC491" i="3"/>
  <c r="AB491" i="3"/>
  <c r="AA491" i="3"/>
  <c r="Z491" i="3"/>
  <c r="Y491" i="3"/>
  <c r="X491" i="3"/>
  <c r="W491" i="3"/>
  <c r="V491" i="3"/>
  <c r="U491" i="3"/>
  <c r="T491" i="3"/>
  <c r="R491" i="3"/>
  <c r="Q491" i="3"/>
  <c r="P491" i="3"/>
  <c r="O491" i="3"/>
  <c r="N491" i="3"/>
  <c r="M491" i="3"/>
  <c r="L491" i="3"/>
  <c r="K491" i="3"/>
  <c r="J491" i="3"/>
  <c r="I491" i="3"/>
  <c r="G491" i="3"/>
  <c r="E491" i="3"/>
  <c r="D491" i="3"/>
  <c r="C491" i="3"/>
  <c r="B491" i="3"/>
  <c r="A491" i="3"/>
  <c r="AH490" i="3"/>
  <c r="AG490" i="3"/>
  <c r="AF490" i="3"/>
  <c r="AE490" i="3"/>
  <c r="AD490" i="3"/>
  <c r="AC490" i="3"/>
  <c r="AB490" i="3"/>
  <c r="AA490" i="3"/>
  <c r="Z490" i="3"/>
  <c r="Y490" i="3"/>
  <c r="X490" i="3"/>
  <c r="W490" i="3"/>
  <c r="V490" i="3"/>
  <c r="U490" i="3"/>
  <c r="T490" i="3"/>
  <c r="R490" i="3"/>
  <c r="Q490" i="3"/>
  <c r="P490" i="3"/>
  <c r="O490" i="3"/>
  <c r="N490" i="3"/>
  <c r="M490" i="3"/>
  <c r="L490" i="3"/>
  <c r="K490" i="3"/>
  <c r="J490" i="3"/>
  <c r="I490" i="3"/>
  <c r="G490" i="3"/>
  <c r="E490" i="3"/>
  <c r="D490" i="3"/>
  <c r="C490" i="3"/>
  <c r="B490" i="3"/>
  <c r="A490" i="3"/>
  <c r="AP495" i="1"/>
  <c r="AP494" i="1"/>
  <c r="AP493" i="1"/>
  <c r="AP492" i="1"/>
  <c r="AP491" i="1"/>
  <c r="AP490" i="1"/>
  <c r="AH489" i="3"/>
  <c r="AG489" i="3"/>
  <c r="AF489" i="3"/>
  <c r="AE489" i="3"/>
  <c r="AD489" i="3"/>
  <c r="AC489" i="3"/>
  <c r="AB489" i="3"/>
  <c r="AA489" i="3"/>
  <c r="Z489" i="3"/>
  <c r="Y489" i="3"/>
  <c r="X489" i="3"/>
  <c r="W489" i="3"/>
  <c r="V489" i="3"/>
  <c r="U489" i="3"/>
  <c r="T489" i="3"/>
  <c r="R489" i="3"/>
  <c r="Q489" i="3"/>
  <c r="P489" i="3"/>
  <c r="O489" i="3"/>
  <c r="N489" i="3"/>
  <c r="M489" i="3"/>
  <c r="L489" i="3"/>
  <c r="K489" i="3"/>
  <c r="J489" i="3"/>
  <c r="I489" i="3"/>
  <c r="G489" i="3"/>
  <c r="E489" i="3"/>
  <c r="D489" i="3"/>
  <c r="C489" i="3"/>
  <c r="B489" i="3"/>
  <c r="A489" i="3"/>
  <c r="AP489" i="1"/>
  <c r="AH488" i="3"/>
  <c r="AG488" i="3"/>
  <c r="AF488" i="3"/>
  <c r="AE488" i="3"/>
  <c r="AD488" i="3"/>
  <c r="AC488" i="3"/>
  <c r="AB488" i="3"/>
  <c r="AA488" i="3"/>
  <c r="Z488" i="3"/>
  <c r="Y488" i="3"/>
  <c r="X488" i="3"/>
  <c r="W488" i="3"/>
  <c r="V488" i="3"/>
  <c r="U488" i="3"/>
  <c r="T488" i="3"/>
  <c r="R488" i="3"/>
  <c r="Q488" i="3"/>
  <c r="P488" i="3"/>
  <c r="O488" i="3"/>
  <c r="N488" i="3"/>
  <c r="M488" i="3"/>
  <c r="L488" i="3"/>
  <c r="K488" i="3"/>
  <c r="J488" i="3"/>
  <c r="I488" i="3"/>
  <c r="G488" i="3"/>
  <c r="E488" i="3"/>
  <c r="D488" i="3"/>
  <c r="C488" i="3"/>
  <c r="B488" i="3"/>
  <c r="A488" i="3"/>
  <c r="AP488" i="1"/>
  <c r="AP74" i="1"/>
  <c r="AP73" i="1"/>
  <c r="AP72" i="1"/>
  <c r="AP71" i="1"/>
  <c r="AP70" i="1"/>
  <c r="AP69" i="1"/>
  <c r="AP68" i="1"/>
  <c r="AP67" i="1"/>
  <c r="AP66" i="1"/>
  <c r="AH487" i="3"/>
  <c r="AG487" i="3"/>
  <c r="AF487" i="3"/>
  <c r="AE487" i="3"/>
  <c r="AD487" i="3"/>
  <c r="AC487" i="3"/>
  <c r="AB487" i="3"/>
  <c r="AA487" i="3"/>
  <c r="Z487" i="3"/>
  <c r="Y487" i="3"/>
  <c r="X487" i="3"/>
  <c r="W487" i="3"/>
  <c r="V487" i="3"/>
  <c r="U487" i="3"/>
  <c r="T487" i="3"/>
  <c r="R487" i="3"/>
  <c r="Q487" i="3"/>
  <c r="P487" i="3"/>
  <c r="O487" i="3"/>
  <c r="N487" i="3"/>
  <c r="M487" i="3"/>
  <c r="L487" i="3"/>
  <c r="K487" i="3"/>
  <c r="J487" i="3"/>
  <c r="I487" i="3"/>
  <c r="G487" i="3"/>
  <c r="E487" i="3"/>
  <c r="D487" i="3"/>
  <c r="C487" i="3"/>
  <c r="B487" i="3"/>
  <c r="A487" i="3"/>
  <c r="AH486" i="3"/>
  <c r="AG486" i="3"/>
  <c r="AF486" i="3"/>
  <c r="AE486" i="3"/>
  <c r="AD486" i="3"/>
  <c r="AC486" i="3"/>
  <c r="AB486" i="3"/>
  <c r="AA486" i="3"/>
  <c r="Z486" i="3"/>
  <c r="Y486" i="3"/>
  <c r="X486" i="3"/>
  <c r="W486" i="3"/>
  <c r="V486" i="3"/>
  <c r="U486" i="3"/>
  <c r="T486" i="3"/>
  <c r="R486" i="3"/>
  <c r="Q486" i="3"/>
  <c r="P486" i="3"/>
  <c r="O486" i="3"/>
  <c r="N486" i="3"/>
  <c r="M486" i="3"/>
  <c r="L486" i="3"/>
  <c r="K486" i="3"/>
  <c r="J486" i="3"/>
  <c r="I486" i="3"/>
  <c r="G486" i="3"/>
  <c r="E486" i="3"/>
  <c r="D486" i="3"/>
  <c r="C486" i="3"/>
  <c r="B486" i="3"/>
  <c r="A486" i="3"/>
  <c r="AH485" i="3"/>
  <c r="AG485" i="3"/>
  <c r="AF485" i="3"/>
  <c r="AE485" i="3"/>
  <c r="AD485" i="3"/>
  <c r="AC485" i="3"/>
  <c r="AB485" i="3"/>
  <c r="AA485" i="3"/>
  <c r="Z485" i="3"/>
  <c r="Y485" i="3"/>
  <c r="X485" i="3"/>
  <c r="W485" i="3"/>
  <c r="V485" i="3"/>
  <c r="U485" i="3"/>
  <c r="T485" i="3"/>
  <c r="R485" i="3"/>
  <c r="Q485" i="3"/>
  <c r="P485" i="3"/>
  <c r="O485" i="3"/>
  <c r="N485" i="3"/>
  <c r="M485" i="3"/>
  <c r="L485" i="3"/>
  <c r="K485" i="3"/>
  <c r="J485" i="3"/>
  <c r="I485" i="3"/>
  <c r="G485" i="3"/>
  <c r="E485" i="3"/>
  <c r="D485" i="3"/>
  <c r="C485" i="3"/>
  <c r="B485" i="3"/>
  <c r="A485" i="3"/>
  <c r="AH484" i="3"/>
  <c r="AG484" i="3"/>
  <c r="AF484" i="3"/>
  <c r="AE484" i="3"/>
  <c r="AD484" i="3"/>
  <c r="AC484" i="3"/>
  <c r="AB484" i="3"/>
  <c r="AA484" i="3"/>
  <c r="Z484" i="3"/>
  <c r="Y484" i="3"/>
  <c r="X484" i="3"/>
  <c r="W484" i="3"/>
  <c r="V484" i="3"/>
  <c r="U484" i="3"/>
  <c r="T484" i="3"/>
  <c r="R484" i="3"/>
  <c r="Q484" i="3"/>
  <c r="P484" i="3"/>
  <c r="O484" i="3"/>
  <c r="N484" i="3"/>
  <c r="M484" i="3"/>
  <c r="L484" i="3"/>
  <c r="K484" i="3"/>
  <c r="J484" i="3"/>
  <c r="I484" i="3"/>
  <c r="G484" i="3"/>
  <c r="E484" i="3"/>
  <c r="D484" i="3"/>
  <c r="C484" i="3"/>
  <c r="B484" i="3"/>
  <c r="A484" i="3"/>
  <c r="AH483" i="3"/>
  <c r="AG483" i="3"/>
  <c r="AF483" i="3"/>
  <c r="AE483" i="3"/>
  <c r="AD483" i="3"/>
  <c r="AC483" i="3"/>
  <c r="AB483" i="3"/>
  <c r="AA483" i="3"/>
  <c r="Z483" i="3"/>
  <c r="Y483" i="3"/>
  <c r="X483" i="3"/>
  <c r="W483" i="3"/>
  <c r="V483" i="3"/>
  <c r="U483" i="3"/>
  <c r="T483" i="3"/>
  <c r="R483" i="3"/>
  <c r="Q483" i="3"/>
  <c r="P483" i="3"/>
  <c r="O483" i="3"/>
  <c r="N483" i="3"/>
  <c r="M483" i="3"/>
  <c r="L483" i="3"/>
  <c r="K483" i="3"/>
  <c r="J483" i="3"/>
  <c r="I483" i="3"/>
  <c r="G483" i="3"/>
  <c r="E483" i="3"/>
  <c r="D483" i="3"/>
  <c r="C483" i="3"/>
  <c r="B483" i="3"/>
  <c r="A483" i="3"/>
  <c r="AH482" i="3"/>
  <c r="AG482" i="3"/>
  <c r="AF482" i="3"/>
  <c r="AE482" i="3"/>
  <c r="AD482" i="3"/>
  <c r="AC482" i="3"/>
  <c r="AB482" i="3"/>
  <c r="AA482" i="3"/>
  <c r="Z482" i="3"/>
  <c r="Y482" i="3"/>
  <c r="X482" i="3"/>
  <c r="W482" i="3"/>
  <c r="V482" i="3"/>
  <c r="U482" i="3"/>
  <c r="T482" i="3"/>
  <c r="R482" i="3"/>
  <c r="Q482" i="3"/>
  <c r="P482" i="3"/>
  <c r="O482" i="3"/>
  <c r="N482" i="3"/>
  <c r="M482" i="3"/>
  <c r="L482" i="3"/>
  <c r="K482" i="3"/>
  <c r="J482" i="3"/>
  <c r="I482" i="3"/>
  <c r="G482" i="3"/>
  <c r="E482" i="3"/>
  <c r="D482" i="3"/>
  <c r="C482" i="3"/>
  <c r="B482" i="3"/>
  <c r="A482" i="3"/>
  <c r="AH481" i="3"/>
  <c r="AG481" i="3"/>
  <c r="AF481" i="3"/>
  <c r="AE481" i="3"/>
  <c r="AD481" i="3"/>
  <c r="AC481" i="3"/>
  <c r="AB481" i="3"/>
  <c r="AA481" i="3"/>
  <c r="Z481" i="3"/>
  <c r="Y481" i="3"/>
  <c r="X481" i="3"/>
  <c r="W481" i="3"/>
  <c r="V481" i="3"/>
  <c r="U481" i="3"/>
  <c r="T481" i="3"/>
  <c r="R481" i="3"/>
  <c r="Q481" i="3"/>
  <c r="P481" i="3"/>
  <c r="O481" i="3"/>
  <c r="N481" i="3"/>
  <c r="M481" i="3"/>
  <c r="L481" i="3"/>
  <c r="K481" i="3"/>
  <c r="J481" i="3"/>
  <c r="I481" i="3"/>
  <c r="G481" i="3"/>
  <c r="E481" i="3"/>
  <c r="D481" i="3"/>
  <c r="C481" i="3"/>
  <c r="B481" i="3"/>
  <c r="A481" i="3"/>
  <c r="AH480" i="3"/>
  <c r="AG480" i="3"/>
  <c r="AF480" i="3"/>
  <c r="AE480" i="3"/>
  <c r="AD480" i="3"/>
  <c r="AC480" i="3"/>
  <c r="AB480" i="3"/>
  <c r="AA480" i="3"/>
  <c r="Z480" i="3"/>
  <c r="Y480" i="3"/>
  <c r="X480" i="3"/>
  <c r="W480" i="3"/>
  <c r="V480" i="3"/>
  <c r="U480" i="3"/>
  <c r="T480" i="3"/>
  <c r="R480" i="3"/>
  <c r="Q480" i="3"/>
  <c r="P480" i="3"/>
  <c r="O480" i="3"/>
  <c r="N480" i="3"/>
  <c r="M480" i="3"/>
  <c r="L480" i="3"/>
  <c r="K480" i="3"/>
  <c r="J480" i="3"/>
  <c r="I480" i="3"/>
  <c r="G480" i="3"/>
  <c r="E480" i="3"/>
  <c r="D480" i="3"/>
  <c r="C480" i="3"/>
  <c r="B480" i="3"/>
  <c r="A480" i="3"/>
  <c r="AH479" i="3"/>
  <c r="AG479" i="3"/>
  <c r="AF479" i="3"/>
  <c r="AE479" i="3"/>
  <c r="AD479" i="3"/>
  <c r="AC479" i="3"/>
  <c r="AB479" i="3"/>
  <c r="AA479" i="3"/>
  <c r="Z479" i="3"/>
  <c r="Y479" i="3"/>
  <c r="X479" i="3"/>
  <c r="W479" i="3"/>
  <c r="V479" i="3"/>
  <c r="U479" i="3"/>
  <c r="T479" i="3"/>
  <c r="R479" i="3"/>
  <c r="Q479" i="3"/>
  <c r="P479" i="3"/>
  <c r="O479" i="3"/>
  <c r="N479" i="3"/>
  <c r="M479" i="3"/>
  <c r="L479" i="3"/>
  <c r="K479" i="3"/>
  <c r="J479" i="3"/>
  <c r="I479" i="3"/>
  <c r="G479" i="3"/>
  <c r="E479" i="3"/>
  <c r="D479" i="3"/>
  <c r="C479" i="3"/>
  <c r="B479" i="3"/>
  <c r="A479" i="3"/>
  <c r="AH478" i="3"/>
  <c r="AG478" i="3"/>
  <c r="AF478" i="3"/>
  <c r="AE478" i="3"/>
  <c r="AD478" i="3"/>
  <c r="AC478" i="3"/>
  <c r="AB478" i="3"/>
  <c r="AA478" i="3"/>
  <c r="Z478" i="3"/>
  <c r="Y478" i="3"/>
  <c r="X478" i="3"/>
  <c r="W478" i="3"/>
  <c r="V478" i="3"/>
  <c r="U478" i="3"/>
  <c r="T478" i="3"/>
  <c r="R478" i="3"/>
  <c r="Q478" i="3"/>
  <c r="P478" i="3"/>
  <c r="O478" i="3"/>
  <c r="N478" i="3"/>
  <c r="M478" i="3"/>
  <c r="L478" i="3"/>
  <c r="K478" i="3"/>
  <c r="J478" i="3"/>
  <c r="I478" i="3"/>
  <c r="G478" i="3"/>
  <c r="E478" i="3"/>
  <c r="D478" i="3"/>
  <c r="C478" i="3"/>
  <c r="B478" i="3"/>
  <c r="A478" i="3"/>
  <c r="AH477" i="3"/>
  <c r="AG477" i="3"/>
  <c r="AF477" i="3"/>
  <c r="AE477" i="3"/>
  <c r="AD477" i="3"/>
  <c r="AC477" i="3"/>
  <c r="AB477" i="3"/>
  <c r="AA477" i="3"/>
  <c r="Z477" i="3"/>
  <c r="Y477" i="3"/>
  <c r="X477" i="3"/>
  <c r="W477" i="3"/>
  <c r="V477" i="3"/>
  <c r="U477" i="3"/>
  <c r="T477" i="3"/>
  <c r="R477" i="3"/>
  <c r="Q477" i="3"/>
  <c r="P477" i="3"/>
  <c r="O477" i="3"/>
  <c r="N477" i="3"/>
  <c r="M477" i="3"/>
  <c r="L477" i="3"/>
  <c r="K477" i="3"/>
  <c r="J477" i="3"/>
  <c r="I477" i="3"/>
  <c r="G477" i="3"/>
  <c r="E477" i="3"/>
  <c r="D477" i="3"/>
  <c r="C477" i="3"/>
  <c r="B477" i="3"/>
  <c r="A477" i="3"/>
  <c r="AP487" i="1"/>
  <c r="AP477" i="1"/>
  <c r="AP478" i="1"/>
  <c r="AP479" i="1"/>
  <c r="AP480" i="1"/>
  <c r="AP481" i="1"/>
  <c r="AP482" i="1"/>
  <c r="AP483" i="1"/>
  <c r="AP484" i="1"/>
  <c r="AP485" i="1"/>
  <c r="AP486" i="1"/>
  <c r="X474" i="3"/>
  <c r="AH476" i="3"/>
  <c r="AG476" i="3"/>
  <c r="AF476" i="3"/>
  <c r="AE476" i="3"/>
  <c r="AD476" i="3"/>
  <c r="AC476" i="3"/>
  <c r="AB476" i="3"/>
  <c r="AA476" i="3"/>
  <c r="Z476" i="3"/>
  <c r="Y476" i="3"/>
  <c r="X476" i="3"/>
  <c r="W476" i="3"/>
  <c r="V476" i="3"/>
  <c r="U476" i="3"/>
  <c r="T476" i="3"/>
  <c r="R476" i="3"/>
  <c r="Q476" i="3"/>
  <c r="P476" i="3"/>
  <c r="O476" i="3"/>
  <c r="N476" i="3"/>
  <c r="M476" i="3"/>
  <c r="L476" i="3"/>
  <c r="K476" i="3"/>
  <c r="J476" i="3"/>
  <c r="I476" i="3"/>
  <c r="G476" i="3"/>
  <c r="E476" i="3"/>
  <c r="D476" i="3"/>
  <c r="C476" i="3"/>
  <c r="B476" i="3"/>
  <c r="A476" i="3"/>
  <c r="AH475" i="3"/>
  <c r="AG475" i="3"/>
  <c r="AF475" i="3"/>
  <c r="AE475" i="3"/>
  <c r="AD475" i="3"/>
  <c r="AC475" i="3"/>
  <c r="AB475" i="3"/>
  <c r="AA475" i="3"/>
  <c r="Z475" i="3"/>
  <c r="Y475" i="3"/>
  <c r="X475" i="3"/>
  <c r="W475" i="3"/>
  <c r="V475" i="3"/>
  <c r="U475" i="3"/>
  <c r="T475" i="3"/>
  <c r="R475" i="3"/>
  <c r="Q475" i="3"/>
  <c r="P475" i="3"/>
  <c r="O475" i="3"/>
  <c r="N475" i="3"/>
  <c r="M475" i="3"/>
  <c r="L475" i="3"/>
  <c r="K475" i="3"/>
  <c r="J475" i="3"/>
  <c r="I475" i="3"/>
  <c r="G475" i="3"/>
  <c r="E475" i="3"/>
  <c r="D475" i="3"/>
  <c r="C475" i="3"/>
  <c r="B475" i="3"/>
  <c r="A475" i="3"/>
  <c r="AH474" i="3"/>
  <c r="AG474" i="3"/>
  <c r="AF474" i="3"/>
  <c r="AE474" i="3"/>
  <c r="AD474" i="3"/>
  <c r="AC474" i="3"/>
  <c r="AB474" i="3"/>
  <c r="AA474" i="3"/>
  <c r="Z474" i="3"/>
  <c r="Y474" i="3"/>
  <c r="W474" i="3"/>
  <c r="V474" i="3"/>
  <c r="U474" i="3"/>
  <c r="T474" i="3"/>
  <c r="R474" i="3"/>
  <c r="Q474" i="3"/>
  <c r="P474" i="3"/>
  <c r="O474" i="3"/>
  <c r="N474" i="3"/>
  <c r="M474" i="3"/>
  <c r="L474" i="3"/>
  <c r="K474" i="3"/>
  <c r="J474" i="3"/>
  <c r="I474" i="3"/>
  <c r="G474" i="3"/>
  <c r="E474" i="3"/>
  <c r="D474" i="3"/>
  <c r="C474" i="3"/>
  <c r="B474" i="3"/>
  <c r="A474" i="3"/>
  <c r="AH473" i="3"/>
  <c r="AG473" i="3"/>
  <c r="AF473" i="3"/>
  <c r="AE473" i="3"/>
  <c r="AD473" i="3"/>
  <c r="AC473" i="3"/>
  <c r="AB473" i="3"/>
  <c r="AA473" i="3"/>
  <c r="Z473" i="3"/>
  <c r="Y473" i="3"/>
  <c r="X473" i="3"/>
  <c r="W473" i="3"/>
  <c r="V473" i="3"/>
  <c r="U473" i="3"/>
  <c r="T473" i="3"/>
  <c r="R473" i="3"/>
  <c r="Q473" i="3"/>
  <c r="P473" i="3"/>
  <c r="O473" i="3"/>
  <c r="N473" i="3"/>
  <c r="M473" i="3"/>
  <c r="L473" i="3"/>
  <c r="K473" i="3"/>
  <c r="J473" i="3"/>
  <c r="I473" i="3"/>
  <c r="G473" i="3"/>
  <c r="E473" i="3"/>
  <c r="D473" i="3"/>
  <c r="C473" i="3"/>
  <c r="B473" i="3"/>
  <c r="A473" i="3"/>
  <c r="AH472" i="3"/>
  <c r="AG472" i="3"/>
  <c r="AF472" i="3"/>
  <c r="AE472" i="3"/>
  <c r="AD472" i="3"/>
  <c r="AC472" i="3"/>
  <c r="AB472" i="3"/>
  <c r="AA472" i="3"/>
  <c r="Z472" i="3"/>
  <c r="Y472" i="3"/>
  <c r="X472" i="3"/>
  <c r="W472" i="3"/>
  <c r="V472" i="3"/>
  <c r="U472" i="3"/>
  <c r="T472" i="3"/>
  <c r="R472" i="3"/>
  <c r="Q472" i="3"/>
  <c r="P472" i="3"/>
  <c r="O472" i="3"/>
  <c r="N472" i="3"/>
  <c r="M472" i="3"/>
  <c r="L472" i="3"/>
  <c r="K472" i="3"/>
  <c r="J472" i="3"/>
  <c r="I472" i="3"/>
  <c r="G472" i="3"/>
  <c r="E472" i="3"/>
  <c r="D472" i="3"/>
  <c r="C472" i="3"/>
  <c r="B472" i="3"/>
  <c r="A472" i="3"/>
  <c r="AH471" i="3"/>
  <c r="AG471" i="3"/>
  <c r="AF471" i="3"/>
  <c r="AE471" i="3"/>
  <c r="AD471" i="3"/>
  <c r="AC471" i="3"/>
  <c r="AB471" i="3"/>
  <c r="AA471" i="3"/>
  <c r="Z471" i="3"/>
  <c r="Y471" i="3"/>
  <c r="X471" i="3"/>
  <c r="W471" i="3"/>
  <c r="V471" i="3"/>
  <c r="U471" i="3"/>
  <c r="T471" i="3"/>
  <c r="R471" i="3"/>
  <c r="Q471" i="3"/>
  <c r="P471" i="3"/>
  <c r="O471" i="3"/>
  <c r="N471" i="3"/>
  <c r="M471" i="3"/>
  <c r="L471" i="3"/>
  <c r="K471" i="3"/>
  <c r="J471" i="3"/>
  <c r="I471" i="3"/>
  <c r="G471" i="3"/>
  <c r="E471" i="3"/>
  <c r="D471" i="3"/>
  <c r="C471" i="3"/>
  <c r="B471" i="3"/>
  <c r="A471" i="3"/>
  <c r="AH470" i="3"/>
  <c r="AG470" i="3"/>
  <c r="AF470" i="3"/>
  <c r="AE470" i="3"/>
  <c r="AD470" i="3"/>
  <c r="AC470" i="3"/>
  <c r="AB470" i="3"/>
  <c r="AA470" i="3"/>
  <c r="Z470" i="3"/>
  <c r="Y470" i="3"/>
  <c r="X470" i="3"/>
  <c r="W470" i="3"/>
  <c r="V470" i="3"/>
  <c r="U470" i="3"/>
  <c r="T470" i="3"/>
  <c r="R470" i="3"/>
  <c r="Q470" i="3"/>
  <c r="P470" i="3"/>
  <c r="O470" i="3"/>
  <c r="N470" i="3"/>
  <c r="M470" i="3"/>
  <c r="L470" i="3"/>
  <c r="K470" i="3"/>
  <c r="J470" i="3"/>
  <c r="I470" i="3"/>
  <c r="G470" i="3"/>
  <c r="E470" i="3"/>
  <c r="D470" i="3"/>
  <c r="C470" i="3"/>
  <c r="B470" i="3"/>
  <c r="A470" i="3"/>
  <c r="AH469" i="3"/>
  <c r="AG469" i="3"/>
  <c r="AF469" i="3"/>
  <c r="AE469" i="3"/>
  <c r="AD469" i="3"/>
  <c r="AC469" i="3"/>
  <c r="AB469" i="3"/>
  <c r="AA469" i="3"/>
  <c r="Z469" i="3"/>
  <c r="Y469" i="3"/>
  <c r="X469" i="3"/>
  <c r="W469" i="3"/>
  <c r="V469" i="3"/>
  <c r="U469" i="3"/>
  <c r="T469" i="3"/>
  <c r="R469" i="3"/>
  <c r="Q469" i="3"/>
  <c r="P469" i="3"/>
  <c r="O469" i="3"/>
  <c r="N469" i="3"/>
  <c r="M469" i="3"/>
  <c r="L469" i="3"/>
  <c r="K469" i="3"/>
  <c r="J469" i="3"/>
  <c r="I469" i="3"/>
  <c r="G469" i="3"/>
  <c r="E469" i="3"/>
  <c r="D469" i="3"/>
  <c r="C469" i="3"/>
  <c r="B469" i="3"/>
  <c r="A469" i="3"/>
  <c r="AH468" i="3"/>
  <c r="AG468" i="3"/>
  <c r="AF468" i="3"/>
  <c r="AE468" i="3"/>
  <c r="AD468" i="3"/>
  <c r="AC468" i="3"/>
  <c r="AB468" i="3"/>
  <c r="AA468" i="3"/>
  <c r="Z468" i="3"/>
  <c r="Y468" i="3"/>
  <c r="X468" i="3"/>
  <c r="W468" i="3"/>
  <c r="V468" i="3"/>
  <c r="U468" i="3"/>
  <c r="T468" i="3"/>
  <c r="R468" i="3"/>
  <c r="Q468" i="3"/>
  <c r="P468" i="3"/>
  <c r="O468" i="3"/>
  <c r="N468" i="3"/>
  <c r="M468" i="3"/>
  <c r="L468" i="3"/>
  <c r="K468" i="3"/>
  <c r="J468" i="3"/>
  <c r="I468" i="3"/>
  <c r="G468" i="3"/>
  <c r="E468" i="3"/>
  <c r="D468" i="3"/>
  <c r="C468" i="3"/>
  <c r="B468" i="3"/>
  <c r="A468" i="3"/>
  <c r="AH467" i="3"/>
  <c r="AG467" i="3"/>
  <c r="AF467" i="3"/>
  <c r="AE467" i="3"/>
  <c r="AD467" i="3"/>
  <c r="AC467" i="3"/>
  <c r="AB467" i="3"/>
  <c r="AA467" i="3"/>
  <c r="Z467" i="3"/>
  <c r="Y467" i="3"/>
  <c r="X467" i="3"/>
  <c r="W467" i="3"/>
  <c r="V467" i="3"/>
  <c r="U467" i="3"/>
  <c r="T467" i="3"/>
  <c r="R467" i="3"/>
  <c r="Q467" i="3"/>
  <c r="P467" i="3"/>
  <c r="O467" i="3"/>
  <c r="N467" i="3"/>
  <c r="M467" i="3"/>
  <c r="L467" i="3"/>
  <c r="K467" i="3"/>
  <c r="J467" i="3"/>
  <c r="I467" i="3"/>
  <c r="G467" i="3"/>
  <c r="E467" i="3"/>
  <c r="D467" i="3"/>
  <c r="C467" i="3"/>
  <c r="B467" i="3"/>
  <c r="A467" i="3"/>
  <c r="AP476" i="1"/>
  <c r="AP475" i="1"/>
  <c r="AP474" i="1"/>
  <c r="AP473" i="1"/>
  <c r="AP472" i="1"/>
  <c r="AP471" i="1"/>
  <c r="AP470" i="1"/>
  <c r="AP469" i="1"/>
  <c r="AP468" i="1"/>
  <c r="AP467" i="1"/>
  <c r="AH466" i="3"/>
  <c r="AG466" i="3"/>
  <c r="AF466" i="3"/>
  <c r="AE466" i="3"/>
  <c r="AD466" i="3"/>
  <c r="AC466" i="3"/>
  <c r="AB466" i="3"/>
  <c r="AA466" i="3"/>
  <c r="Z466" i="3"/>
  <c r="Y466" i="3"/>
  <c r="X466" i="3"/>
  <c r="W466" i="3"/>
  <c r="V466" i="3"/>
  <c r="U466" i="3"/>
  <c r="T466" i="3"/>
  <c r="R466" i="3"/>
  <c r="Q466" i="3"/>
  <c r="P466" i="3"/>
  <c r="O466" i="3"/>
  <c r="N466" i="3"/>
  <c r="M466" i="3"/>
  <c r="L466" i="3"/>
  <c r="K466" i="3"/>
  <c r="J466" i="3"/>
  <c r="I466" i="3"/>
  <c r="G466" i="3"/>
  <c r="E466" i="3"/>
  <c r="D466" i="3"/>
  <c r="C466" i="3"/>
  <c r="B466" i="3"/>
  <c r="A466" i="3"/>
  <c r="AH465" i="3"/>
  <c r="AG465" i="3"/>
  <c r="AF465" i="3"/>
  <c r="AE465" i="3"/>
  <c r="AD465" i="3"/>
  <c r="AC465" i="3"/>
  <c r="AB465" i="3"/>
  <c r="AA465" i="3"/>
  <c r="Z465" i="3"/>
  <c r="Y465" i="3"/>
  <c r="X465" i="3"/>
  <c r="W465" i="3"/>
  <c r="V465" i="3"/>
  <c r="U465" i="3"/>
  <c r="T465" i="3"/>
  <c r="R465" i="3"/>
  <c r="Q465" i="3"/>
  <c r="P465" i="3"/>
  <c r="O465" i="3"/>
  <c r="N465" i="3"/>
  <c r="M465" i="3"/>
  <c r="L465" i="3"/>
  <c r="K465" i="3"/>
  <c r="J465" i="3"/>
  <c r="I465" i="3"/>
  <c r="G465" i="3"/>
  <c r="E465" i="3"/>
  <c r="D465" i="3"/>
  <c r="C465" i="3"/>
  <c r="B465" i="3"/>
  <c r="A465" i="3"/>
  <c r="AH464" i="3"/>
  <c r="AG464" i="3"/>
  <c r="AF464" i="3"/>
  <c r="AE464" i="3"/>
  <c r="AD464" i="3"/>
  <c r="AC464" i="3"/>
  <c r="AB464" i="3"/>
  <c r="AA464" i="3"/>
  <c r="Z464" i="3"/>
  <c r="Y464" i="3"/>
  <c r="X464" i="3"/>
  <c r="W464" i="3"/>
  <c r="V464" i="3"/>
  <c r="U464" i="3"/>
  <c r="T464" i="3"/>
  <c r="R464" i="3"/>
  <c r="Q464" i="3"/>
  <c r="P464" i="3"/>
  <c r="O464" i="3"/>
  <c r="N464" i="3"/>
  <c r="M464" i="3"/>
  <c r="L464" i="3"/>
  <c r="K464" i="3"/>
  <c r="J464" i="3"/>
  <c r="I464" i="3"/>
  <c r="G464" i="3"/>
  <c r="E464" i="3"/>
  <c r="D464" i="3"/>
  <c r="C464" i="3"/>
  <c r="B464" i="3"/>
  <c r="A464" i="3"/>
  <c r="AH463" i="3"/>
  <c r="AG463" i="3"/>
  <c r="AF463" i="3"/>
  <c r="AE463" i="3"/>
  <c r="AD463" i="3"/>
  <c r="AC463" i="3"/>
  <c r="AB463" i="3"/>
  <c r="AA463" i="3"/>
  <c r="Z463" i="3"/>
  <c r="Y463" i="3"/>
  <c r="X463" i="3"/>
  <c r="W463" i="3"/>
  <c r="V463" i="3"/>
  <c r="U463" i="3"/>
  <c r="T463" i="3"/>
  <c r="R463" i="3"/>
  <c r="Q463" i="3"/>
  <c r="P463" i="3"/>
  <c r="O463" i="3"/>
  <c r="N463" i="3"/>
  <c r="M463" i="3"/>
  <c r="L463" i="3"/>
  <c r="K463" i="3"/>
  <c r="J463" i="3"/>
  <c r="I463" i="3"/>
  <c r="G463" i="3"/>
  <c r="E463" i="3"/>
  <c r="D463" i="3"/>
  <c r="C463" i="3"/>
  <c r="B463" i="3"/>
  <c r="A463" i="3"/>
  <c r="AH462" i="3"/>
  <c r="AG462" i="3"/>
  <c r="AF462" i="3"/>
  <c r="AE462" i="3"/>
  <c r="AD462" i="3"/>
  <c r="AC462" i="3"/>
  <c r="AB462" i="3"/>
  <c r="AA462" i="3"/>
  <c r="Z462" i="3"/>
  <c r="Y462" i="3"/>
  <c r="X462" i="3"/>
  <c r="W462" i="3"/>
  <c r="V462" i="3"/>
  <c r="U462" i="3"/>
  <c r="T462" i="3"/>
  <c r="R462" i="3"/>
  <c r="Q462" i="3"/>
  <c r="P462" i="3"/>
  <c r="O462" i="3"/>
  <c r="N462" i="3"/>
  <c r="M462" i="3"/>
  <c r="L462" i="3"/>
  <c r="K462" i="3"/>
  <c r="J462" i="3"/>
  <c r="I462" i="3"/>
  <c r="G462" i="3"/>
  <c r="E462" i="3"/>
  <c r="D462" i="3"/>
  <c r="C462" i="3"/>
  <c r="B462" i="3"/>
  <c r="A462" i="3"/>
  <c r="AP466" i="1"/>
  <c r="AP465" i="1"/>
  <c r="AP464" i="1"/>
  <c r="AP463" i="1"/>
  <c r="AP462" i="1"/>
  <c r="AH461" i="3"/>
  <c r="AG461" i="3"/>
  <c r="AF461" i="3"/>
  <c r="AE461" i="3"/>
  <c r="AD461" i="3"/>
  <c r="AC461" i="3"/>
  <c r="AB461" i="3"/>
  <c r="AA461" i="3"/>
  <c r="Z461" i="3"/>
  <c r="Y461" i="3"/>
  <c r="X461" i="3"/>
  <c r="W461" i="3"/>
  <c r="V461" i="3"/>
  <c r="U461" i="3"/>
  <c r="T461" i="3"/>
  <c r="AH460" i="3"/>
  <c r="AG460" i="3"/>
  <c r="AF460" i="3"/>
  <c r="AE460" i="3"/>
  <c r="AD460" i="3"/>
  <c r="AC460" i="3"/>
  <c r="AB460" i="3"/>
  <c r="AA460" i="3"/>
  <c r="Z460" i="3"/>
  <c r="Y460" i="3"/>
  <c r="X460" i="3"/>
  <c r="W460" i="3"/>
  <c r="V460" i="3"/>
  <c r="U460" i="3"/>
  <c r="T460" i="3"/>
  <c r="AH459" i="3"/>
  <c r="AG459" i="3"/>
  <c r="AF459" i="3"/>
  <c r="AE459" i="3"/>
  <c r="AD459" i="3"/>
  <c r="AC459" i="3"/>
  <c r="AB459" i="3"/>
  <c r="AA459" i="3"/>
  <c r="Z459" i="3"/>
  <c r="Y459" i="3"/>
  <c r="X459" i="3"/>
  <c r="W459" i="3"/>
  <c r="V459" i="3"/>
  <c r="U459" i="3"/>
  <c r="T459" i="3"/>
  <c r="AH458" i="3"/>
  <c r="AG458" i="3"/>
  <c r="AF458" i="3"/>
  <c r="AE458" i="3"/>
  <c r="AD458" i="3"/>
  <c r="AC458" i="3"/>
  <c r="AB458" i="3"/>
  <c r="AA458" i="3"/>
  <c r="Z458" i="3"/>
  <c r="Y458" i="3"/>
  <c r="X458" i="3"/>
  <c r="W458" i="3"/>
  <c r="V458" i="3"/>
  <c r="U458" i="3"/>
  <c r="T458" i="3"/>
  <c r="AH457" i="3"/>
  <c r="AG457" i="3"/>
  <c r="AF457" i="3"/>
  <c r="AE457" i="3"/>
  <c r="AD457" i="3"/>
  <c r="AC457" i="3"/>
  <c r="AB457" i="3"/>
  <c r="AA457" i="3"/>
  <c r="Z457" i="3"/>
  <c r="Y457" i="3"/>
  <c r="X457" i="3"/>
  <c r="W457" i="3"/>
  <c r="V457" i="3"/>
  <c r="U457" i="3"/>
  <c r="T457" i="3"/>
  <c r="AH456" i="3"/>
  <c r="AG456" i="3"/>
  <c r="AF456" i="3"/>
  <c r="AE456" i="3"/>
  <c r="AD456" i="3"/>
  <c r="AC456" i="3"/>
  <c r="AB456" i="3"/>
  <c r="AA456" i="3"/>
  <c r="Z456" i="3"/>
  <c r="Y456" i="3"/>
  <c r="X456" i="3"/>
  <c r="W456" i="3"/>
  <c r="V456" i="3"/>
  <c r="U456" i="3"/>
  <c r="T456" i="3"/>
  <c r="AH455" i="3"/>
  <c r="AG455" i="3"/>
  <c r="AF455" i="3"/>
  <c r="AE455" i="3"/>
  <c r="AD455" i="3"/>
  <c r="AC455" i="3"/>
  <c r="AB455" i="3"/>
  <c r="AA455" i="3"/>
  <c r="Z455" i="3"/>
  <c r="Y455" i="3"/>
  <c r="X455" i="3"/>
  <c r="W455" i="3"/>
  <c r="V455" i="3"/>
  <c r="U455" i="3"/>
  <c r="T455" i="3"/>
  <c r="AH454" i="3"/>
  <c r="AG454" i="3"/>
  <c r="AF454" i="3"/>
  <c r="AE454" i="3"/>
  <c r="AD454" i="3"/>
  <c r="AC454" i="3"/>
  <c r="AB454" i="3"/>
  <c r="AA454" i="3"/>
  <c r="Z454" i="3"/>
  <c r="Y454" i="3"/>
  <c r="X454" i="3"/>
  <c r="W454" i="3"/>
  <c r="V454" i="3"/>
  <c r="U454" i="3"/>
  <c r="T454" i="3"/>
  <c r="AH453" i="3"/>
  <c r="AG453" i="3"/>
  <c r="AF453" i="3"/>
  <c r="AE453" i="3"/>
  <c r="AD453" i="3"/>
  <c r="AC453" i="3"/>
  <c r="AB453" i="3"/>
  <c r="AA453" i="3"/>
  <c r="Z453" i="3"/>
  <c r="Y453" i="3"/>
  <c r="X453" i="3"/>
  <c r="W453" i="3"/>
  <c r="V453" i="3"/>
  <c r="U453" i="3"/>
  <c r="T453" i="3"/>
  <c r="AH452" i="3"/>
  <c r="AG452" i="3"/>
  <c r="AF452" i="3"/>
  <c r="AE452" i="3"/>
  <c r="AD452" i="3"/>
  <c r="AC452" i="3"/>
  <c r="AB452" i="3"/>
  <c r="AA452" i="3"/>
  <c r="Z452" i="3"/>
  <c r="Y452" i="3"/>
  <c r="X452" i="3"/>
  <c r="W452" i="3"/>
  <c r="V452" i="3"/>
  <c r="U452" i="3"/>
  <c r="T452" i="3"/>
  <c r="AH451" i="3"/>
  <c r="AG451" i="3"/>
  <c r="AF451" i="3"/>
  <c r="AE451" i="3"/>
  <c r="AD451" i="3"/>
  <c r="AC451" i="3"/>
  <c r="AB451" i="3"/>
  <c r="AA451" i="3"/>
  <c r="Z451" i="3"/>
  <c r="Y451" i="3"/>
  <c r="X451" i="3"/>
  <c r="W451" i="3"/>
  <c r="V451" i="3"/>
  <c r="U451" i="3"/>
  <c r="T451" i="3"/>
  <c r="AH450" i="3"/>
  <c r="AG450" i="3"/>
  <c r="AF450" i="3"/>
  <c r="AE450" i="3"/>
  <c r="AD450" i="3"/>
  <c r="AC450" i="3"/>
  <c r="AB450" i="3"/>
  <c r="AA450" i="3"/>
  <c r="Z450" i="3"/>
  <c r="Y450" i="3"/>
  <c r="X450" i="3"/>
  <c r="W450" i="3"/>
  <c r="V450" i="3"/>
  <c r="U450" i="3"/>
  <c r="T450" i="3"/>
  <c r="AH449" i="3"/>
  <c r="AG449" i="3"/>
  <c r="AF449" i="3"/>
  <c r="AE449" i="3"/>
  <c r="AD449" i="3"/>
  <c r="AC449" i="3"/>
  <c r="AB449" i="3"/>
  <c r="AA449" i="3"/>
  <c r="Z449" i="3"/>
  <c r="Y449" i="3"/>
  <c r="X449" i="3"/>
  <c r="W449" i="3"/>
  <c r="V449" i="3"/>
  <c r="U449" i="3"/>
  <c r="T449"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R29" i="3"/>
  <c r="Q29" i="3"/>
  <c r="P29" i="3"/>
  <c r="O29" i="3"/>
  <c r="N29" i="3"/>
  <c r="M29" i="3"/>
  <c r="L29" i="3"/>
  <c r="K29" i="3"/>
  <c r="J29" i="3"/>
  <c r="I29" i="3"/>
  <c r="G29" i="3"/>
  <c r="E29" i="3"/>
  <c r="D29" i="3"/>
  <c r="C29" i="3"/>
  <c r="B29" i="3"/>
  <c r="A29" i="3"/>
  <c r="R28" i="3"/>
  <c r="Q28" i="3"/>
  <c r="P28" i="3"/>
  <c r="O28" i="3"/>
  <c r="N28" i="3"/>
  <c r="M28" i="3"/>
  <c r="L28" i="3"/>
  <c r="K28" i="3"/>
  <c r="J28" i="3"/>
  <c r="I28" i="3"/>
  <c r="G28" i="3"/>
  <c r="E28" i="3"/>
  <c r="D28" i="3"/>
  <c r="C28" i="3"/>
  <c r="B28" i="3"/>
  <c r="A28" i="3"/>
  <c r="R27" i="3"/>
  <c r="Q27" i="3"/>
  <c r="P27" i="3"/>
  <c r="O27" i="3"/>
  <c r="N27" i="3"/>
  <c r="M27" i="3"/>
  <c r="L27" i="3"/>
  <c r="K27" i="3"/>
  <c r="J27" i="3"/>
  <c r="I27" i="3"/>
  <c r="G27" i="3"/>
  <c r="E27" i="3"/>
  <c r="D27" i="3"/>
  <c r="C27" i="3"/>
  <c r="B27" i="3"/>
  <c r="A27" i="3"/>
  <c r="AP461" i="1"/>
  <c r="AP460" i="1"/>
  <c r="AP459" i="1"/>
  <c r="AP458" i="1"/>
  <c r="AP457" i="1"/>
  <c r="AP456" i="1"/>
  <c r="AP455" i="1"/>
  <c r="AP454" i="1"/>
  <c r="AP453" i="1"/>
  <c r="AP452" i="1"/>
  <c r="AP451" i="1"/>
  <c r="AP450" i="1"/>
  <c r="AP449" i="1"/>
  <c r="AP448" i="1"/>
  <c r="AP447" i="1"/>
  <c r="AP446" i="1"/>
  <c r="AP445" i="1"/>
  <c r="AP444" i="1"/>
  <c r="AP443" i="1"/>
  <c r="AP442" i="1"/>
  <c r="AP441" i="1"/>
  <c r="AP440" i="1"/>
  <c r="AP439" i="1"/>
  <c r="AP438" i="1"/>
  <c r="AP437" i="1"/>
  <c r="AP436" i="1"/>
  <c r="AP435" i="1"/>
  <c r="AP434" i="1"/>
  <c r="AP433" i="1"/>
  <c r="AP432" i="1"/>
  <c r="AP431" i="1"/>
  <c r="AP430" i="1"/>
  <c r="AP429" i="1"/>
  <c r="AP428" i="1"/>
  <c r="AP427" i="1"/>
  <c r="AP426" i="1"/>
  <c r="AP425" i="1"/>
  <c r="AP424" i="1"/>
  <c r="AP423" i="1"/>
  <c r="AP422" i="1"/>
  <c r="AP421" i="1"/>
  <c r="AP420" i="1"/>
  <c r="AP419" i="1"/>
  <c r="AP418" i="1"/>
  <c r="AP417" i="1"/>
  <c r="AP416" i="1"/>
  <c r="AP415" i="1"/>
  <c r="AP414" i="1"/>
  <c r="AP413" i="1"/>
  <c r="AP412" i="1"/>
  <c r="AP411" i="1"/>
  <c r="AP410" i="1"/>
  <c r="AP409" i="1"/>
  <c r="AP408" i="1"/>
  <c r="AP407" i="1"/>
  <c r="AP406" i="1"/>
  <c r="AP405" i="1"/>
  <c r="AP404" i="1"/>
  <c r="AP403" i="1"/>
  <c r="AP402" i="1"/>
  <c r="AP401" i="1"/>
  <c r="AP400" i="1"/>
  <c r="AP399" i="1"/>
  <c r="AP398" i="1"/>
  <c r="AP397" i="1"/>
  <c r="AP396" i="1"/>
  <c r="AP395" i="1"/>
  <c r="AP394" i="1"/>
  <c r="AP393" i="1"/>
  <c r="AP392" i="1"/>
  <c r="AP391" i="1"/>
  <c r="AP390" i="1"/>
  <c r="AP389" i="1"/>
  <c r="AP388" i="1"/>
  <c r="AP387" i="1"/>
  <c r="AP386" i="1"/>
  <c r="AP385" i="1"/>
  <c r="AP384" i="1"/>
  <c r="AP383" i="1"/>
  <c r="AP382" i="1"/>
  <c r="AP381" i="1"/>
  <c r="AP380" i="1"/>
  <c r="AP379" i="1"/>
  <c r="AP378" i="1"/>
  <c r="AP377" i="1"/>
  <c r="AP376" i="1"/>
  <c r="AP375" i="1"/>
  <c r="AP374" i="1"/>
  <c r="AP373" i="1"/>
  <c r="AP372" i="1"/>
  <c r="AP371" i="1"/>
  <c r="AP370" i="1"/>
  <c r="AP369" i="1"/>
  <c r="AP368" i="1"/>
  <c r="AP367" i="1"/>
  <c r="AP366" i="1"/>
  <c r="AP365" i="1"/>
  <c r="AP364" i="1"/>
  <c r="AP363" i="1"/>
  <c r="AP362" i="1"/>
  <c r="AP361" i="1"/>
  <c r="AP360" i="1"/>
  <c r="AP359" i="1"/>
  <c r="AP358" i="1"/>
  <c r="AP357" i="1"/>
  <c r="AP356" i="1"/>
  <c r="AP355" i="1"/>
  <c r="AP354" i="1"/>
  <c r="AP353" i="1"/>
  <c r="AP352" i="1"/>
  <c r="AP351" i="1"/>
  <c r="AP350" i="1"/>
  <c r="AP349" i="1"/>
  <c r="AP348" i="1"/>
  <c r="AP347" i="1"/>
  <c r="AP346" i="1"/>
  <c r="AP345" i="1"/>
  <c r="AP344" i="1"/>
  <c r="AP343" i="1"/>
  <c r="AP342" i="1"/>
  <c r="AP341" i="1"/>
  <c r="AP340" i="1"/>
  <c r="AP339" i="1"/>
  <c r="AP338" i="1"/>
  <c r="AP337" i="1"/>
  <c r="AP336" i="1"/>
  <c r="AP335" i="1"/>
  <c r="AP334" i="1"/>
  <c r="AP333" i="1"/>
  <c r="AP332" i="1"/>
  <c r="AP331" i="1"/>
  <c r="AP330" i="1"/>
  <c r="AP329" i="1"/>
  <c r="AP328" i="1"/>
  <c r="AP327" i="1"/>
  <c r="AP326" i="1"/>
  <c r="AP325" i="1"/>
  <c r="AP324" i="1"/>
  <c r="AP323" i="1"/>
  <c r="AP322" i="1"/>
  <c r="AP321" i="1"/>
  <c r="AP320" i="1"/>
  <c r="AP319" i="1"/>
  <c r="AP318" i="1"/>
  <c r="AP317" i="1"/>
  <c r="AP316" i="1"/>
  <c r="AP315" i="1"/>
  <c r="AP314" i="1"/>
  <c r="AP313" i="1"/>
  <c r="AP312" i="1"/>
  <c r="AP311" i="1"/>
  <c r="AP310" i="1"/>
  <c r="AP309" i="1"/>
  <c r="AP308" i="1"/>
  <c r="AP307"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 r="AH448" i="3"/>
  <c r="AG448" i="3"/>
  <c r="AF448" i="3"/>
  <c r="AE448" i="3"/>
  <c r="AD448" i="3"/>
  <c r="AC448" i="3"/>
  <c r="AB448" i="3"/>
  <c r="AA448" i="3"/>
  <c r="Z448" i="3"/>
  <c r="Y448" i="3"/>
  <c r="X448" i="3"/>
  <c r="W448" i="3"/>
  <c r="V448" i="3"/>
  <c r="U448" i="3"/>
  <c r="T448" i="3"/>
  <c r="AH447" i="3"/>
  <c r="AG447" i="3"/>
  <c r="AF447" i="3"/>
  <c r="AE447" i="3"/>
  <c r="AD447" i="3"/>
  <c r="AC447" i="3"/>
  <c r="AB447" i="3"/>
  <c r="AA447" i="3"/>
  <c r="Z447" i="3"/>
  <c r="Y447" i="3"/>
  <c r="X447" i="3"/>
  <c r="W447" i="3"/>
  <c r="V447" i="3"/>
  <c r="U447" i="3"/>
  <c r="T447" i="3"/>
  <c r="AH446" i="3"/>
  <c r="AG446" i="3"/>
  <c r="AF446" i="3"/>
  <c r="AE446" i="3"/>
  <c r="AD446" i="3"/>
  <c r="AC446" i="3"/>
  <c r="AB446" i="3"/>
  <c r="AA446" i="3"/>
  <c r="Z446" i="3"/>
  <c r="Y446" i="3"/>
  <c r="X446" i="3"/>
  <c r="W446" i="3"/>
  <c r="V446" i="3"/>
  <c r="U446" i="3"/>
  <c r="T446" i="3"/>
  <c r="AH445" i="3"/>
  <c r="AG445" i="3"/>
  <c r="AF445" i="3"/>
  <c r="AE445" i="3"/>
  <c r="AD445" i="3"/>
  <c r="AC445" i="3"/>
  <c r="AB445" i="3"/>
  <c r="AA445" i="3"/>
  <c r="Z445" i="3"/>
  <c r="Y445" i="3"/>
  <c r="X445" i="3"/>
  <c r="W445" i="3"/>
  <c r="V445" i="3"/>
  <c r="U445" i="3"/>
  <c r="T445" i="3"/>
  <c r="AH444" i="3"/>
  <c r="AG444" i="3"/>
  <c r="AF444" i="3"/>
  <c r="AE444" i="3"/>
  <c r="AD444" i="3"/>
  <c r="AC444" i="3"/>
  <c r="AB444" i="3"/>
  <c r="AA444" i="3"/>
  <c r="Z444" i="3"/>
  <c r="Y444" i="3"/>
  <c r="X444" i="3"/>
  <c r="W444" i="3"/>
  <c r="V444" i="3"/>
  <c r="U444" i="3"/>
  <c r="T444" i="3"/>
  <c r="AH443" i="3"/>
  <c r="AG443" i="3"/>
  <c r="AF443" i="3"/>
  <c r="AE443" i="3"/>
  <c r="AD443" i="3"/>
  <c r="AC443" i="3"/>
  <c r="AB443" i="3"/>
  <c r="AA443" i="3"/>
  <c r="Z443" i="3"/>
  <c r="Y443" i="3"/>
  <c r="X443" i="3"/>
  <c r="W443" i="3"/>
  <c r="V443" i="3"/>
  <c r="U443" i="3"/>
  <c r="T443" i="3"/>
  <c r="AH442" i="3"/>
  <c r="AG442" i="3"/>
  <c r="AF442" i="3"/>
  <c r="AE442" i="3"/>
  <c r="AD442" i="3"/>
  <c r="AC442" i="3"/>
  <c r="AB442" i="3"/>
  <c r="AA442" i="3"/>
  <c r="Z442" i="3"/>
  <c r="Y442" i="3"/>
  <c r="X442" i="3"/>
  <c r="W442" i="3"/>
  <c r="V442" i="3"/>
  <c r="U442" i="3"/>
  <c r="T442" i="3"/>
  <c r="AH441" i="3"/>
  <c r="AG441" i="3"/>
  <c r="AF441" i="3"/>
  <c r="AE441" i="3"/>
  <c r="AD441" i="3"/>
  <c r="AC441" i="3"/>
  <c r="AB441" i="3"/>
  <c r="AA441" i="3"/>
  <c r="Z441" i="3"/>
  <c r="Y441" i="3"/>
  <c r="X441" i="3"/>
  <c r="W441" i="3"/>
  <c r="V441" i="3"/>
  <c r="U441" i="3"/>
  <c r="T441" i="3"/>
  <c r="AH440" i="3"/>
  <c r="AG440" i="3"/>
  <c r="AF440" i="3"/>
  <c r="AE440" i="3"/>
  <c r="AD440" i="3"/>
  <c r="AC440" i="3"/>
  <c r="AB440" i="3"/>
  <c r="AA440" i="3"/>
  <c r="Z440" i="3"/>
  <c r="Y440" i="3"/>
  <c r="X440" i="3"/>
  <c r="W440" i="3"/>
  <c r="V440" i="3"/>
  <c r="U440" i="3"/>
  <c r="T440" i="3"/>
  <c r="AH439" i="3"/>
  <c r="AG439" i="3"/>
  <c r="AF439" i="3"/>
  <c r="AE439" i="3"/>
  <c r="AD439" i="3"/>
  <c r="AC439" i="3"/>
  <c r="AB439" i="3"/>
  <c r="AA439" i="3"/>
  <c r="Z439" i="3"/>
  <c r="Y439" i="3"/>
  <c r="X439" i="3"/>
  <c r="W439" i="3"/>
  <c r="V439" i="3"/>
  <c r="U439" i="3"/>
  <c r="T439" i="3"/>
  <c r="AH438" i="3"/>
  <c r="AG438" i="3"/>
  <c r="AF438" i="3"/>
  <c r="AE438" i="3"/>
  <c r="AD438" i="3"/>
  <c r="AC438" i="3"/>
  <c r="AB438" i="3"/>
  <c r="AA438" i="3"/>
  <c r="Z438" i="3"/>
  <c r="Y438" i="3"/>
  <c r="X438" i="3"/>
  <c r="W438" i="3"/>
  <c r="V438" i="3"/>
  <c r="U438" i="3"/>
  <c r="T438" i="3"/>
  <c r="AH437" i="3"/>
  <c r="AG437" i="3"/>
  <c r="AF437" i="3"/>
  <c r="AE437" i="3"/>
  <c r="AD437" i="3"/>
  <c r="AC437" i="3"/>
  <c r="AB437" i="3"/>
  <c r="AA437" i="3"/>
  <c r="Z437" i="3"/>
  <c r="Y437" i="3"/>
  <c r="X437" i="3"/>
  <c r="W437" i="3"/>
  <c r="V437" i="3"/>
  <c r="U437" i="3"/>
  <c r="T437" i="3"/>
  <c r="AH436" i="3"/>
  <c r="AG436" i="3"/>
  <c r="AF436" i="3"/>
  <c r="AE436" i="3"/>
  <c r="AD436" i="3"/>
  <c r="AC436" i="3"/>
  <c r="AB436" i="3"/>
  <c r="AA436" i="3"/>
  <c r="Z436" i="3"/>
  <c r="Y436" i="3"/>
  <c r="X436" i="3"/>
  <c r="W436" i="3"/>
  <c r="V436" i="3"/>
  <c r="U436" i="3"/>
  <c r="T436" i="3"/>
  <c r="AH435" i="3"/>
  <c r="AG435" i="3"/>
  <c r="AF435" i="3"/>
  <c r="AE435" i="3"/>
  <c r="AD435" i="3"/>
  <c r="AC435" i="3"/>
  <c r="AB435" i="3"/>
  <c r="AA435" i="3"/>
  <c r="Z435" i="3"/>
  <c r="Y435" i="3"/>
  <c r="X435" i="3"/>
  <c r="W435" i="3"/>
  <c r="V435" i="3"/>
  <c r="U435" i="3"/>
  <c r="T435" i="3"/>
  <c r="AH434" i="3"/>
  <c r="AG434" i="3"/>
  <c r="AF434" i="3"/>
  <c r="AE434" i="3"/>
  <c r="AD434" i="3"/>
  <c r="AC434" i="3"/>
  <c r="AB434" i="3"/>
  <c r="AA434" i="3"/>
  <c r="Z434" i="3"/>
  <c r="Y434" i="3"/>
  <c r="X434" i="3"/>
  <c r="W434" i="3"/>
  <c r="V434" i="3"/>
  <c r="U434" i="3"/>
  <c r="T434" i="3"/>
  <c r="AH433" i="3"/>
  <c r="AG433" i="3"/>
  <c r="AF433" i="3"/>
  <c r="AE433" i="3"/>
  <c r="AD433" i="3"/>
  <c r="AC433" i="3"/>
  <c r="AB433" i="3"/>
  <c r="AA433" i="3"/>
  <c r="Z433" i="3"/>
  <c r="Y433" i="3"/>
  <c r="X433" i="3"/>
  <c r="W433" i="3"/>
  <c r="V433" i="3"/>
  <c r="U433" i="3"/>
  <c r="T433" i="3"/>
  <c r="AH432" i="3"/>
  <c r="AG432" i="3"/>
  <c r="AF432" i="3"/>
  <c r="AE432" i="3"/>
  <c r="AD432" i="3"/>
  <c r="AC432" i="3"/>
  <c r="AB432" i="3"/>
  <c r="AA432" i="3"/>
  <c r="Z432" i="3"/>
  <c r="Y432" i="3"/>
  <c r="X432" i="3"/>
  <c r="W432" i="3"/>
  <c r="V432" i="3"/>
  <c r="U432" i="3"/>
  <c r="T432" i="3"/>
  <c r="AH431" i="3"/>
  <c r="AG431" i="3"/>
  <c r="AF431" i="3"/>
  <c r="AE431" i="3"/>
  <c r="AD431" i="3"/>
  <c r="AC431" i="3"/>
  <c r="AB431" i="3"/>
  <c r="AA431" i="3"/>
  <c r="Z431" i="3"/>
  <c r="Y431" i="3"/>
  <c r="X431" i="3"/>
  <c r="W431" i="3"/>
  <c r="V431" i="3"/>
  <c r="U431" i="3"/>
  <c r="T431" i="3"/>
  <c r="AH430" i="3"/>
  <c r="AG430" i="3"/>
  <c r="AF430" i="3"/>
  <c r="AE430" i="3"/>
  <c r="AD430" i="3"/>
  <c r="AC430" i="3"/>
  <c r="AB430" i="3"/>
  <c r="AA430" i="3"/>
  <c r="Z430" i="3"/>
  <c r="Y430" i="3"/>
  <c r="X430" i="3"/>
  <c r="W430" i="3"/>
  <c r="V430" i="3"/>
  <c r="U430" i="3"/>
  <c r="T430" i="3"/>
  <c r="AH429" i="3"/>
  <c r="AG429" i="3"/>
  <c r="AF429" i="3"/>
  <c r="AE429" i="3"/>
  <c r="AD429" i="3"/>
  <c r="AC429" i="3"/>
  <c r="AB429" i="3"/>
  <c r="AA429" i="3"/>
  <c r="Z429" i="3"/>
  <c r="Y429" i="3"/>
  <c r="X429" i="3"/>
  <c r="W429" i="3"/>
  <c r="V429" i="3"/>
  <c r="U429" i="3"/>
  <c r="T429" i="3"/>
  <c r="AH428" i="3"/>
  <c r="AG428" i="3"/>
  <c r="AF428" i="3"/>
  <c r="AE428" i="3"/>
  <c r="AD428" i="3"/>
  <c r="AC428" i="3"/>
  <c r="AB428" i="3"/>
  <c r="AA428" i="3"/>
  <c r="Z428" i="3"/>
  <c r="Y428" i="3"/>
  <c r="X428" i="3"/>
  <c r="W428" i="3"/>
  <c r="V428" i="3"/>
  <c r="U428" i="3"/>
  <c r="T428" i="3"/>
  <c r="AH427" i="3"/>
  <c r="AG427" i="3"/>
  <c r="AF427" i="3"/>
  <c r="AE427" i="3"/>
  <c r="AD427" i="3"/>
  <c r="AC427" i="3"/>
  <c r="AB427" i="3"/>
  <c r="AA427" i="3"/>
  <c r="Z427" i="3"/>
  <c r="Y427" i="3"/>
  <c r="X427" i="3"/>
  <c r="W427" i="3"/>
  <c r="V427" i="3"/>
  <c r="U427" i="3"/>
  <c r="T427" i="3"/>
  <c r="AH426" i="3"/>
  <c r="AG426" i="3"/>
  <c r="AF426" i="3"/>
  <c r="AE426" i="3"/>
  <c r="AD426" i="3"/>
  <c r="AC426" i="3"/>
  <c r="AB426" i="3"/>
  <c r="AA426" i="3"/>
  <c r="Z426" i="3"/>
  <c r="Y426" i="3"/>
  <c r="X426" i="3"/>
  <c r="W426" i="3"/>
  <c r="V426" i="3"/>
  <c r="U426" i="3"/>
  <c r="T426" i="3"/>
  <c r="AH425" i="3"/>
  <c r="AG425" i="3"/>
  <c r="AF425" i="3"/>
  <c r="AE425" i="3"/>
  <c r="AD425" i="3"/>
  <c r="AC425" i="3"/>
  <c r="AB425" i="3"/>
  <c r="AA425" i="3"/>
  <c r="Z425" i="3"/>
  <c r="Y425" i="3"/>
  <c r="X425" i="3"/>
  <c r="W425" i="3"/>
  <c r="V425" i="3"/>
  <c r="U425" i="3"/>
  <c r="T425" i="3"/>
  <c r="AH424" i="3"/>
  <c r="AG424" i="3"/>
  <c r="AF424" i="3"/>
  <c r="AE424" i="3"/>
  <c r="AD424" i="3"/>
  <c r="AC424" i="3"/>
  <c r="AB424" i="3"/>
  <c r="AA424" i="3"/>
  <c r="Z424" i="3"/>
  <c r="Y424" i="3"/>
  <c r="X424" i="3"/>
  <c r="W424" i="3"/>
  <c r="V424" i="3"/>
  <c r="U424" i="3"/>
  <c r="T424" i="3"/>
  <c r="AH423" i="3"/>
  <c r="AG423" i="3"/>
  <c r="AF423" i="3"/>
  <c r="AE423" i="3"/>
  <c r="AD423" i="3"/>
  <c r="AC423" i="3"/>
  <c r="AB423" i="3"/>
  <c r="AA423" i="3"/>
  <c r="Z423" i="3"/>
  <c r="Y423" i="3"/>
  <c r="X423" i="3"/>
  <c r="W423" i="3"/>
  <c r="V423" i="3"/>
  <c r="U423" i="3"/>
  <c r="T423" i="3"/>
  <c r="AH422" i="3"/>
  <c r="AG422" i="3"/>
  <c r="AF422" i="3"/>
  <c r="AE422" i="3"/>
  <c r="AD422" i="3"/>
  <c r="AC422" i="3"/>
  <c r="AB422" i="3"/>
  <c r="AA422" i="3"/>
  <c r="Z422" i="3"/>
  <c r="Y422" i="3"/>
  <c r="X422" i="3"/>
  <c r="W422" i="3"/>
  <c r="V422" i="3"/>
  <c r="U422" i="3"/>
  <c r="T422" i="3"/>
  <c r="AH421" i="3"/>
  <c r="AG421" i="3"/>
  <c r="AF421" i="3"/>
  <c r="AE421" i="3"/>
  <c r="AD421" i="3"/>
  <c r="AC421" i="3"/>
  <c r="AB421" i="3"/>
  <c r="AA421" i="3"/>
  <c r="Z421" i="3"/>
  <c r="Y421" i="3"/>
  <c r="X421" i="3"/>
  <c r="W421" i="3"/>
  <c r="V421" i="3"/>
  <c r="U421" i="3"/>
  <c r="T421" i="3"/>
  <c r="AH420" i="3"/>
  <c r="AG420" i="3"/>
  <c r="AF420" i="3"/>
  <c r="AE420" i="3"/>
  <c r="AD420" i="3"/>
  <c r="AC420" i="3"/>
  <c r="AB420" i="3"/>
  <c r="AA420" i="3"/>
  <c r="Z420" i="3"/>
  <c r="Y420" i="3"/>
  <c r="X420" i="3"/>
  <c r="W420" i="3"/>
  <c r="V420" i="3"/>
  <c r="U420" i="3"/>
  <c r="T420" i="3"/>
  <c r="AH419" i="3"/>
  <c r="AG419" i="3"/>
  <c r="AF419" i="3"/>
  <c r="AE419" i="3"/>
  <c r="AD419" i="3"/>
  <c r="AC419" i="3"/>
  <c r="AB419" i="3"/>
  <c r="AA419" i="3"/>
  <c r="Z419" i="3"/>
  <c r="Y419" i="3"/>
  <c r="X419" i="3"/>
  <c r="W419" i="3"/>
  <c r="V419" i="3"/>
  <c r="U419" i="3"/>
  <c r="T419" i="3"/>
  <c r="AH418" i="3"/>
  <c r="AG418" i="3"/>
  <c r="AF418" i="3"/>
  <c r="AE418" i="3"/>
  <c r="AD418" i="3"/>
  <c r="AC418" i="3"/>
  <c r="AB418" i="3"/>
  <c r="AA418" i="3"/>
  <c r="Z418" i="3"/>
  <c r="Y418" i="3"/>
  <c r="X418" i="3"/>
  <c r="W418" i="3"/>
  <c r="V418" i="3"/>
  <c r="U418" i="3"/>
  <c r="T418" i="3"/>
  <c r="AH417" i="3"/>
  <c r="AG417" i="3"/>
  <c r="AF417" i="3"/>
  <c r="AE417" i="3"/>
  <c r="AD417" i="3"/>
  <c r="AC417" i="3"/>
  <c r="AB417" i="3"/>
  <c r="AA417" i="3"/>
  <c r="Z417" i="3"/>
  <c r="Y417" i="3"/>
  <c r="X417" i="3"/>
  <c r="W417" i="3"/>
  <c r="V417" i="3"/>
  <c r="U417" i="3"/>
  <c r="T417" i="3"/>
  <c r="AH416" i="3"/>
  <c r="AG416" i="3"/>
  <c r="AF416" i="3"/>
  <c r="AE416" i="3"/>
  <c r="AD416" i="3"/>
  <c r="AC416" i="3"/>
  <c r="AB416" i="3"/>
  <c r="AA416" i="3"/>
  <c r="Z416" i="3"/>
  <c r="Y416" i="3"/>
  <c r="X416" i="3"/>
  <c r="W416" i="3"/>
  <c r="V416" i="3"/>
  <c r="U416" i="3"/>
  <c r="T416" i="3"/>
  <c r="AH415" i="3"/>
  <c r="AG415" i="3"/>
  <c r="AF415" i="3"/>
  <c r="AE415" i="3"/>
  <c r="AD415" i="3"/>
  <c r="AC415" i="3"/>
  <c r="AB415" i="3"/>
  <c r="AA415" i="3"/>
  <c r="Z415" i="3"/>
  <c r="Y415" i="3"/>
  <c r="X415" i="3"/>
  <c r="W415" i="3"/>
  <c r="V415" i="3"/>
  <c r="U415" i="3"/>
  <c r="T415" i="3"/>
  <c r="AH414" i="3"/>
  <c r="AG414" i="3"/>
  <c r="AF414" i="3"/>
  <c r="AE414" i="3"/>
  <c r="AD414" i="3"/>
  <c r="AC414" i="3"/>
  <c r="AB414" i="3"/>
  <c r="AA414" i="3"/>
  <c r="Z414" i="3"/>
  <c r="Y414" i="3"/>
  <c r="X414" i="3"/>
  <c r="W414" i="3"/>
  <c r="V414" i="3"/>
  <c r="U414" i="3"/>
  <c r="T414" i="3"/>
  <c r="AH413" i="3"/>
  <c r="AG413" i="3"/>
  <c r="AF413" i="3"/>
  <c r="AE413" i="3"/>
  <c r="AD413" i="3"/>
  <c r="AC413" i="3"/>
  <c r="AB413" i="3"/>
  <c r="AA413" i="3"/>
  <c r="Z413" i="3"/>
  <c r="Y413" i="3"/>
  <c r="X413" i="3"/>
  <c r="W413" i="3"/>
  <c r="V413" i="3"/>
  <c r="U413" i="3"/>
  <c r="T413" i="3"/>
  <c r="AH412" i="3"/>
  <c r="AG412" i="3"/>
  <c r="AF412" i="3"/>
  <c r="AE412" i="3"/>
  <c r="AD412" i="3"/>
  <c r="AC412" i="3"/>
  <c r="AB412" i="3"/>
  <c r="AA412" i="3"/>
  <c r="Z412" i="3"/>
  <c r="Y412" i="3"/>
  <c r="X412" i="3"/>
  <c r="W412" i="3"/>
  <c r="V412" i="3"/>
  <c r="U412" i="3"/>
  <c r="T412" i="3"/>
  <c r="AH411" i="3"/>
  <c r="AG411" i="3"/>
  <c r="AF411" i="3"/>
  <c r="AE411" i="3"/>
  <c r="AD411" i="3"/>
  <c r="AC411" i="3"/>
  <c r="AB411" i="3"/>
  <c r="AA411" i="3"/>
  <c r="Z411" i="3"/>
  <c r="Y411" i="3"/>
  <c r="X411" i="3"/>
  <c r="W411" i="3"/>
  <c r="V411" i="3"/>
  <c r="U411" i="3"/>
  <c r="T411" i="3"/>
  <c r="AH410" i="3"/>
  <c r="AG410" i="3"/>
  <c r="AF410" i="3"/>
  <c r="AE410" i="3"/>
  <c r="AD410" i="3"/>
  <c r="AC410" i="3"/>
  <c r="AB410" i="3"/>
  <c r="AA410" i="3"/>
  <c r="Z410" i="3"/>
  <c r="Y410" i="3"/>
  <c r="X410" i="3"/>
  <c r="W410" i="3"/>
  <c r="V410" i="3"/>
  <c r="U410" i="3"/>
  <c r="T410" i="3"/>
  <c r="AH409" i="3"/>
  <c r="AG409" i="3"/>
  <c r="AF409" i="3"/>
  <c r="AE409" i="3"/>
  <c r="AD409" i="3"/>
  <c r="AC409" i="3"/>
  <c r="AB409" i="3"/>
  <c r="AA409" i="3"/>
  <c r="Z409" i="3"/>
  <c r="Y409" i="3"/>
  <c r="X409" i="3"/>
  <c r="W409" i="3"/>
  <c r="V409" i="3"/>
  <c r="U409" i="3"/>
  <c r="T409" i="3"/>
  <c r="AH408" i="3"/>
  <c r="AG408" i="3"/>
  <c r="AF408" i="3"/>
  <c r="AE408" i="3"/>
  <c r="AD408" i="3"/>
  <c r="AC408" i="3"/>
  <c r="AB408" i="3"/>
  <c r="AA408" i="3"/>
  <c r="Z408" i="3"/>
  <c r="Y408" i="3"/>
  <c r="X408" i="3"/>
  <c r="W408" i="3"/>
  <c r="V408" i="3"/>
  <c r="U408" i="3"/>
  <c r="T408" i="3"/>
  <c r="AH407" i="3"/>
  <c r="AG407" i="3"/>
  <c r="AF407" i="3"/>
  <c r="AE407" i="3"/>
  <c r="AD407" i="3"/>
  <c r="AC407" i="3"/>
  <c r="AB407" i="3"/>
  <c r="AA407" i="3"/>
  <c r="Z407" i="3"/>
  <c r="Y407" i="3"/>
  <c r="X407" i="3"/>
  <c r="W407" i="3"/>
  <c r="V407" i="3"/>
  <c r="U407" i="3"/>
  <c r="T407" i="3"/>
  <c r="AH406" i="3"/>
  <c r="AG406" i="3"/>
  <c r="AF406" i="3"/>
  <c r="AE406" i="3"/>
  <c r="AD406" i="3"/>
  <c r="AC406" i="3"/>
  <c r="AB406" i="3"/>
  <c r="AA406" i="3"/>
  <c r="Z406" i="3"/>
  <c r="Y406" i="3"/>
  <c r="X406" i="3"/>
  <c r="W406" i="3"/>
  <c r="V406" i="3"/>
  <c r="U406" i="3"/>
  <c r="T406" i="3"/>
  <c r="AH405" i="3"/>
  <c r="AG405" i="3"/>
  <c r="AF405" i="3"/>
  <c r="AE405" i="3"/>
  <c r="AD405" i="3"/>
  <c r="AC405" i="3"/>
  <c r="AB405" i="3"/>
  <c r="AA405" i="3"/>
  <c r="Z405" i="3"/>
  <c r="Y405" i="3"/>
  <c r="X405" i="3"/>
  <c r="W405" i="3"/>
  <c r="V405" i="3"/>
  <c r="U405" i="3"/>
  <c r="T405" i="3"/>
  <c r="AH404" i="3"/>
  <c r="AG404" i="3"/>
  <c r="AF404" i="3"/>
  <c r="AE404" i="3"/>
  <c r="AD404" i="3"/>
  <c r="AC404" i="3"/>
  <c r="AB404" i="3"/>
  <c r="AA404" i="3"/>
  <c r="Z404" i="3"/>
  <c r="Y404" i="3"/>
  <c r="X404" i="3"/>
  <c r="W404" i="3"/>
  <c r="V404" i="3"/>
  <c r="U404" i="3"/>
  <c r="T404" i="3"/>
  <c r="AH403" i="3"/>
  <c r="AG403" i="3"/>
  <c r="AF403" i="3"/>
  <c r="AE403" i="3"/>
  <c r="AD403" i="3"/>
  <c r="AC403" i="3"/>
  <c r="AB403" i="3"/>
  <c r="AA403" i="3"/>
  <c r="Z403" i="3"/>
  <c r="Y403" i="3"/>
  <c r="X403" i="3"/>
  <c r="W403" i="3"/>
  <c r="V403" i="3"/>
  <c r="U403" i="3"/>
  <c r="T403" i="3"/>
  <c r="AH402" i="3"/>
  <c r="AG402" i="3"/>
  <c r="AF402" i="3"/>
  <c r="AE402" i="3"/>
  <c r="AD402" i="3"/>
  <c r="AC402" i="3"/>
  <c r="AB402" i="3"/>
  <c r="AA402" i="3"/>
  <c r="Z402" i="3"/>
  <c r="Y402" i="3"/>
  <c r="X402" i="3"/>
  <c r="W402" i="3"/>
  <c r="V402" i="3"/>
  <c r="U402" i="3"/>
  <c r="T402" i="3"/>
  <c r="AH401" i="3"/>
  <c r="AG401" i="3"/>
  <c r="AF401" i="3"/>
  <c r="AE401" i="3"/>
  <c r="AD401" i="3"/>
  <c r="AC401" i="3"/>
  <c r="AB401" i="3"/>
  <c r="AA401" i="3"/>
  <c r="Z401" i="3"/>
  <c r="Y401" i="3"/>
  <c r="X401" i="3"/>
  <c r="W401" i="3"/>
  <c r="V401" i="3"/>
  <c r="U401" i="3"/>
  <c r="T401" i="3"/>
  <c r="AH400" i="3"/>
  <c r="AG400" i="3"/>
  <c r="AF400" i="3"/>
  <c r="AE400" i="3"/>
  <c r="AD400" i="3"/>
  <c r="AC400" i="3"/>
  <c r="AB400" i="3"/>
  <c r="AA400" i="3"/>
  <c r="Z400" i="3"/>
  <c r="Y400" i="3"/>
  <c r="X400" i="3"/>
  <c r="W400" i="3"/>
  <c r="V400" i="3"/>
  <c r="U400" i="3"/>
  <c r="T400" i="3"/>
  <c r="AH399" i="3"/>
  <c r="AG399" i="3"/>
  <c r="AF399" i="3"/>
  <c r="AE399" i="3"/>
  <c r="AD399" i="3"/>
  <c r="AC399" i="3"/>
  <c r="AB399" i="3"/>
  <c r="AA399" i="3"/>
  <c r="Z399" i="3"/>
  <c r="Y399" i="3"/>
  <c r="X399" i="3"/>
  <c r="W399" i="3"/>
  <c r="V399" i="3"/>
  <c r="U399" i="3"/>
  <c r="T399" i="3"/>
  <c r="AH398" i="3"/>
  <c r="AG398" i="3"/>
  <c r="AF398" i="3"/>
  <c r="AE398" i="3"/>
  <c r="AD398" i="3"/>
  <c r="AC398" i="3"/>
  <c r="AB398" i="3"/>
  <c r="AA398" i="3"/>
  <c r="Z398" i="3"/>
  <c r="Y398" i="3"/>
  <c r="X398" i="3"/>
  <c r="W398" i="3"/>
  <c r="V398" i="3"/>
  <c r="U398" i="3"/>
  <c r="T398" i="3"/>
  <c r="AH397" i="3"/>
  <c r="AG397" i="3"/>
  <c r="AF397" i="3"/>
  <c r="AE397" i="3"/>
  <c r="AD397" i="3"/>
  <c r="AC397" i="3"/>
  <c r="AB397" i="3"/>
  <c r="AA397" i="3"/>
  <c r="Z397" i="3"/>
  <c r="Y397" i="3"/>
  <c r="X397" i="3"/>
  <c r="W397" i="3"/>
  <c r="V397" i="3"/>
  <c r="U397" i="3"/>
  <c r="T397" i="3"/>
  <c r="AH396" i="3"/>
  <c r="AG396" i="3"/>
  <c r="AF396" i="3"/>
  <c r="AE396" i="3"/>
  <c r="AD396" i="3"/>
  <c r="AC396" i="3"/>
  <c r="AB396" i="3"/>
  <c r="AA396" i="3"/>
  <c r="Z396" i="3"/>
  <c r="Y396" i="3"/>
  <c r="X396" i="3"/>
  <c r="W396" i="3"/>
  <c r="V396" i="3"/>
  <c r="U396" i="3"/>
  <c r="T396" i="3"/>
  <c r="AH395" i="3"/>
  <c r="AG395" i="3"/>
  <c r="AF395" i="3"/>
  <c r="AE395" i="3"/>
  <c r="AD395" i="3"/>
  <c r="AC395" i="3"/>
  <c r="AB395" i="3"/>
  <c r="AA395" i="3"/>
  <c r="Z395" i="3"/>
  <c r="Y395" i="3"/>
  <c r="X395" i="3"/>
  <c r="W395" i="3"/>
  <c r="V395" i="3"/>
  <c r="U395" i="3"/>
  <c r="T395" i="3"/>
  <c r="AH394" i="3"/>
  <c r="AG394" i="3"/>
  <c r="AF394" i="3"/>
  <c r="AE394" i="3"/>
  <c r="AD394" i="3"/>
  <c r="AC394" i="3"/>
  <c r="AB394" i="3"/>
  <c r="AA394" i="3"/>
  <c r="Z394" i="3"/>
  <c r="Y394" i="3"/>
  <c r="X394" i="3"/>
  <c r="W394" i="3"/>
  <c r="V394" i="3"/>
  <c r="U394" i="3"/>
  <c r="T394" i="3"/>
  <c r="AH393" i="3"/>
  <c r="AG393" i="3"/>
  <c r="AF393" i="3"/>
  <c r="AE393" i="3"/>
  <c r="AD393" i="3"/>
  <c r="AC393" i="3"/>
  <c r="AB393" i="3"/>
  <c r="AA393" i="3"/>
  <c r="Z393" i="3"/>
  <c r="Y393" i="3"/>
  <c r="X393" i="3"/>
  <c r="W393" i="3"/>
  <c r="V393" i="3"/>
  <c r="U393" i="3"/>
  <c r="T393" i="3"/>
  <c r="AH392" i="3"/>
  <c r="AG392" i="3"/>
  <c r="AF392" i="3"/>
  <c r="AE392" i="3"/>
  <c r="AD392" i="3"/>
  <c r="AC392" i="3"/>
  <c r="AB392" i="3"/>
  <c r="AA392" i="3"/>
  <c r="Z392" i="3"/>
  <c r="Y392" i="3"/>
  <c r="X392" i="3"/>
  <c r="W392" i="3"/>
  <c r="V392" i="3"/>
  <c r="U392" i="3"/>
  <c r="T392" i="3"/>
  <c r="AH391" i="3"/>
  <c r="AG391" i="3"/>
  <c r="AF391" i="3"/>
  <c r="AE391" i="3"/>
  <c r="AD391" i="3"/>
  <c r="AC391" i="3"/>
  <c r="AB391" i="3"/>
  <c r="AA391" i="3"/>
  <c r="Z391" i="3"/>
  <c r="Y391" i="3"/>
  <c r="X391" i="3"/>
  <c r="W391" i="3"/>
  <c r="V391" i="3"/>
  <c r="U391" i="3"/>
  <c r="T391" i="3"/>
  <c r="AH390" i="3"/>
  <c r="AG390" i="3"/>
  <c r="AF390" i="3"/>
  <c r="AE390" i="3"/>
  <c r="AD390" i="3"/>
  <c r="AC390" i="3"/>
  <c r="AB390" i="3"/>
  <c r="AA390" i="3"/>
  <c r="Z390" i="3"/>
  <c r="Y390" i="3"/>
  <c r="X390" i="3"/>
  <c r="W390" i="3"/>
  <c r="V390" i="3"/>
  <c r="U390" i="3"/>
  <c r="T390" i="3"/>
  <c r="AH389" i="3"/>
  <c r="AG389" i="3"/>
  <c r="AF389" i="3"/>
  <c r="AE389" i="3"/>
  <c r="AD389" i="3"/>
  <c r="AC389" i="3"/>
  <c r="AB389" i="3"/>
  <c r="AA389" i="3"/>
  <c r="Z389" i="3"/>
  <c r="Y389" i="3"/>
  <c r="X389" i="3"/>
  <c r="W389" i="3"/>
  <c r="V389" i="3"/>
  <c r="U389" i="3"/>
  <c r="T389" i="3"/>
  <c r="AH388" i="3"/>
  <c r="AG388" i="3"/>
  <c r="AF388" i="3"/>
  <c r="AE388" i="3"/>
  <c r="AD388" i="3"/>
  <c r="AC388" i="3"/>
  <c r="AB388" i="3"/>
  <c r="AA388" i="3"/>
  <c r="Z388" i="3"/>
  <c r="Y388" i="3"/>
  <c r="X388" i="3"/>
  <c r="W388" i="3"/>
  <c r="V388" i="3"/>
  <c r="U388" i="3"/>
  <c r="T388" i="3"/>
  <c r="AH387" i="3"/>
  <c r="AG387" i="3"/>
  <c r="AF387" i="3"/>
  <c r="AE387" i="3"/>
  <c r="AD387" i="3"/>
  <c r="AC387" i="3"/>
  <c r="AB387" i="3"/>
  <c r="AA387" i="3"/>
  <c r="Z387" i="3"/>
  <c r="Y387" i="3"/>
  <c r="X387" i="3"/>
  <c r="W387" i="3"/>
  <c r="V387" i="3"/>
  <c r="U387" i="3"/>
  <c r="T387" i="3"/>
  <c r="AH386" i="3"/>
  <c r="AG386" i="3"/>
  <c r="AF386" i="3"/>
  <c r="AE386" i="3"/>
  <c r="AD386" i="3"/>
  <c r="AC386" i="3"/>
  <c r="AB386" i="3"/>
  <c r="AA386" i="3"/>
  <c r="Z386" i="3"/>
  <c r="Y386" i="3"/>
  <c r="X386" i="3"/>
  <c r="W386" i="3"/>
  <c r="V386" i="3"/>
  <c r="U386" i="3"/>
  <c r="T386" i="3"/>
  <c r="AH385" i="3"/>
  <c r="AG385" i="3"/>
  <c r="AF385" i="3"/>
  <c r="AE385" i="3"/>
  <c r="AD385" i="3"/>
  <c r="AC385" i="3"/>
  <c r="AB385" i="3"/>
  <c r="AA385" i="3"/>
  <c r="Z385" i="3"/>
  <c r="Y385" i="3"/>
  <c r="X385" i="3"/>
  <c r="W385" i="3"/>
  <c r="V385" i="3"/>
  <c r="U385" i="3"/>
  <c r="T385" i="3"/>
  <c r="AH384" i="3"/>
  <c r="AG384" i="3"/>
  <c r="AF384" i="3"/>
  <c r="AE384" i="3"/>
  <c r="AD384" i="3"/>
  <c r="AC384" i="3"/>
  <c r="AB384" i="3"/>
  <c r="AA384" i="3"/>
  <c r="Z384" i="3"/>
  <c r="Y384" i="3"/>
  <c r="X384" i="3"/>
  <c r="W384" i="3"/>
  <c r="V384" i="3"/>
  <c r="U384" i="3"/>
  <c r="T384" i="3"/>
  <c r="AH383" i="3"/>
  <c r="AG383" i="3"/>
  <c r="AF383" i="3"/>
  <c r="AE383" i="3"/>
  <c r="AD383" i="3"/>
  <c r="AC383" i="3"/>
  <c r="AB383" i="3"/>
  <c r="AA383" i="3"/>
  <c r="Z383" i="3"/>
  <c r="Y383" i="3"/>
  <c r="X383" i="3"/>
  <c r="W383" i="3"/>
  <c r="V383" i="3"/>
  <c r="U383" i="3"/>
  <c r="T383" i="3"/>
  <c r="AH382" i="3"/>
  <c r="AG382" i="3"/>
  <c r="AF382" i="3"/>
  <c r="AE382" i="3"/>
  <c r="AD382" i="3"/>
  <c r="AC382" i="3"/>
  <c r="AB382" i="3"/>
  <c r="AA382" i="3"/>
  <c r="Z382" i="3"/>
  <c r="Y382" i="3"/>
  <c r="X382" i="3"/>
  <c r="W382" i="3"/>
  <c r="V382" i="3"/>
  <c r="U382" i="3"/>
  <c r="T382" i="3"/>
  <c r="AH381" i="3"/>
  <c r="AG381" i="3"/>
  <c r="AF381" i="3"/>
  <c r="AE381" i="3"/>
  <c r="AD381" i="3"/>
  <c r="AC381" i="3"/>
  <c r="AB381" i="3"/>
  <c r="AA381" i="3"/>
  <c r="Z381" i="3"/>
  <c r="Y381" i="3"/>
  <c r="X381" i="3"/>
  <c r="W381" i="3"/>
  <c r="V381" i="3"/>
  <c r="U381" i="3"/>
  <c r="T381" i="3"/>
  <c r="AH380" i="3"/>
  <c r="AG380" i="3"/>
  <c r="AF380" i="3"/>
  <c r="AE380" i="3"/>
  <c r="AD380" i="3"/>
  <c r="AC380" i="3"/>
  <c r="AB380" i="3"/>
  <c r="AA380" i="3"/>
  <c r="Z380" i="3"/>
  <c r="Y380" i="3"/>
  <c r="X380" i="3"/>
  <c r="W380" i="3"/>
  <c r="V380" i="3"/>
  <c r="U380" i="3"/>
  <c r="T380" i="3"/>
  <c r="AH379" i="3"/>
  <c r="AG379" i="3"/>
  <c r="AF379" i="3"/>
  <c r="AE379" i="3"/>
  <c r="AD379" i="3"/>
  <c r="AC379" i="3"/>
  <c r="AB379" i="3"/>
  <c r="AA379" i="3"/>
  <c r="Z379" i="3"/>
  <c r="Y379" i="3"/>
  <c r="X379" i="3"/>
  <c r="W379" i="3"/>
  <c r="V379" i="3"/>
  <c r="U379" i="3"/>
  <c r="T379" i="3"/>
  <c r="AH378" i="3"/>
  <c r="AG378" i="3"/>
  <c r="AF378" i="3"/>
  <c r="AE378" i="3"/>
  <c r="AD378" i="3"/>
  <c r="AC378" i="3"/>
  <c r="AB378" i="3"/>
  <c r="AA378" i="3"/>
  <c r="Z378" i="3"/>
  <c r="Y378" i="3"/>
  <c r="X378" i="3"/>
  <c r="W378" i="3"/>
  <c r="V378" i="3"/>
  <c r="U378" i="3"/>
  <c r="T378" i="3"/>
  <c r="AH377" i="3"/>
  <c r="AG377" i="3"/>
  <c r="AF377" i="3"/>
  <c r="AE377" i="3"/>
  <c r="AD377" i="3"/>
  <c r="AC377" i="3"/>
  <c r="AB377" i="3"/>
  <c r="AA377" i="3"/>
  <c r="Z377" i="3"/>
  <c r="Y377" i="3"/>
  <c r="X377" i="3"/>
  <c r="W377" i="3"/>
  <c r="V377" i="3"/>
  <c r="U377" i="3"/>
  <c r="T377" i="3"/>
  <c r="AH376" i="3"/>
  <c r="AG376" i="3"/>
  <c r="AF376" i="3"/>
  <c r="AE376" i="3"/>
  <c r="AD376" i="3"/>
  <c r="AC376" i="3"/>
  <c r="AB376" i="3"/>
  <c r="AA376" i="3"/>
  <c r="Z376" i="3"/>
  <c r="Y376" i="3"/>
  <c r="X376" i="3"/>
  <c r="W376" i="3"/>
  <c r="V376" i="3"/>
  <c r="U376" i="3"/>
  <c r="T376" i="3"/>
  <c r="AH375" i="3"/>
  <c r="AG375" i="3"/>
  <c r="AF375" i="3"/>
  <c r="AE375" i="3"/>
  <c r="AD375" i="3"/>
  <c r="AC375" i="3"/>
  <c r="AB375" i="3"/>
  <c r="AA375" i="3"/>
  <c r="Z375" i="3"/>
  <c r="Y375" i="3"/>
  <c r="X375" i="3"/>
  <c r="W375" i="3"/>
  <c r="V375" i="3"/>
  <c r="U375" i="3"/>
  <c r="T375" i="3"/>
  <c r="AH374" i="3"/>
  <c r="AG374" i="3"/>
  <c r="AF374" i="3"/>
  <c r="AE374" i="3"/>
  <c r="AD374" i="3"/>
  <c r="AC374" i="3"/>
  <c r="AB374" i="3"/>
  <c r="AA374" i="3"/>
  <c r="Z374" i="3"/>
  <c r="Y374" i="3"/>
  <c r="X374" i="3"/>
  <c r="W374" i="3"/>
  <c r="V374" i="3"/>
  <c r="U374" i="3"/>
  <c r="T374" i="3"/>
  <c r="AH373" i="3"/>
  <c r="AG373" i="3"/>
  <c r="AF373" i="3"/>
  <c r="AE373" i="3"/>
  <c r="AD373" i="3"/>
  <c r="AC373" i="3"/>
  <c r="AB373" i="3"/>
  <c r="AA373" i="3"/>
  <c r="Z373" i="3"/>
  <c r="Y373" i="3"/>
  <c r="X373" i="3"/>
  <c r="W373" i="3"/>
  <c r="V373" i="3"/>
  <c r="U373" i="3"/>
  <c r="T373" i="3"/>
  <c r="AH372" i="3"/>
  <c r="AG372" i="3"/>
  <c r="AF372" i="3"/>
  <c r="AE372" i="3"/>
  <c r="AD372" i="3"/>
  <c r="AC372" i="3"/>
  <c r="AB372" i="3"/>
  <c r="AA372" i="3"/>
  <c r="Z372" i="3"/>
  <c r="Y372" i="3"/>
  <c r="X372" i="3"/>
  <c r="W372" i="3"/>
  <c r="V372" i="3"/>
  <c r="U372" i="3"/>
  <c r="T372" i="3"/>
  <c r="AH371" i="3"/>
  <c r="AG371" i="3"/>
  <c r="AF371" i="3"/>
  <c r="AE371" i="3"/>
  <c r="AD371" i="3"/>
  <c r="AC371" i="3"/>
  <c r="AB371" i="3"/>
  <c r="AA371" i="3"/>
  <c r="Z371" i="3"/>
  <c r="Y371" i="3"/>
  <c r="X371" i="3"/>
  <c r="W371" i="3"/>
  <c r="V371" i="3"/>
  <c r="U371" i="3"/>
  <c r="T371" i="3"/>
  <c r="AH370" i="3"/>
  <c r="AG370" i="3"/>
  <c r="AF370" i="3"/>
  <c r="AE370" i="3"/>
  <c r="AD370" i="3"/>
  <c r="AC370" i="3"/>
  <c r="AB370" i="3"/>
  <c r="AA370" i="3"/>
  <c r="Z370" i="3"/>
  <c r="Y370" i="3"/>
  <c r="X370" i="3"/>
  <c r="W370" i="3"/>
  <c r="V370" i="3"/>
  <c r="U370" i="3"/>
  <c r="T370" i="3"/>
  <c r="AH369" i="3"/>
  <c r="AG369" i="3"/>
  <c r="AF369" i="3"/>
  <c r="AE369" i="3"/>
  <c r="AD369" i="3"/>
  <c r="AC369" i="3"/>
  <c r="AB369" i="3"/>
  <c r="AA369" i="3"/>
  <c r="Z369" i="3"/>
  <c r="Y369" i="3"/>
  <c r="X369" i="3"/>
  <c r="W369" i="3"/>
  <c r="V369" i="3"/>
  <c r="U369" i="3"/>
  <c r="T369" i="3"/>
  <c r="AH368" i="3"/>
  <c r="AG368" i="3"/>
  <c r="AF368" i="3"/>
  <c r="AE368" i="3"/>
  <c r="AD368" i="3"/>
  <c r="AC368" i="3"/>
  <c r="AB368" i="3"/>
  <c r="AA368" i="3"/>
  <c r="Z368" i="3"/>
  <c r="Y368" i="3"/>
  <c r="X368" i="3"/>
  <c r="W368" i="3"/>
  <c r="V368" i="3"/>
  <c r="U368" i="3"/>
  <c r="T368" i="3"/>
  <c r="AH367" i="3"/>
  <c r="AG367" i="3"/>
  <c r="AF367" i="3"/>
  <c r="AE367" i="3"/>
  <c r="AD367" i="3"/>
  <c r="AC367" i="3"/>
  <c r="AB367" i="3"/>
  <c r="AA367" i="3"/>
  <c r="Z367" i="3"/>
  <c r="Y367" i="3"/>
  <c r="X367" i="3"/>
  <c r="W367" i="3"/>
  <c r="V367" i="3"/>
  <c r="U367" i="3"/>
  <c r="T367" i="3"/>
  <c r="AH366" i="3"/>
  <c r="AG366" i="3"/>
  <c r="AF366" i="3"/>
  <c r="AE366" i="3"/>
  <c r="AD366" i="3"/>
  <c r="AC366" i="3"/>
  <c r="AB366" i="3"/>
  <c r="AA366" i="3"/>
  <c r="Z366" i="3"/>
  <c r="Y366" i="3"/>
  <c r="X366" i="3"/>
  <c r="W366" i="3"/>
  <c r="V366" i="3"/>
  <c r="U366" i="3"/>
  <c r="T366" i="3"/>
  <c r="AH365" i="3"/>
  <c r="AG365" i="3"/>
  <c r="AF365" i="3"/>
  <c r="AE365" i="3"/>
  <c r="AD365" i="3"/>
  <c r="AC365" i="3"/>
  <c r="AB365" i="3"/>
  <c r="AA365" i="3"/>
  <c r="Z365" i="3"/>
  <c r="Y365" i="3"/>
  <c r="X365" i="3"/>
  <c r="W365" i="3"/>
  <c r="V365" i="3"/>
  <c r="U365" i="3"/>
  <c r="T365" i="3"/>
  <c r="AH364" i="3"/>
  <c r="AG364" i="3"/>
  <c r="AF364" i="3"/>
  <c r="AE364" i="3"/>
  <c r="AD364" i="3"/>
  <c r="AC364" i="3"/>
  <c r="AB364" i="3"/>
  <c r="AA364" i="3"/>
  <c r="Z364" i="3"/>
  <c r="Y364" i="3"/>
  <c r="X364" i="3"/>
  <c r="W364" i="3"/>
  <c r="V364" i="3"/>
  <c r="U364" i="3"/>
  <c r="T364" i="3"/>
  <c r="AH363" i="3"/>
  <c r="AG363" i="3"/>
  <c r="AF363" i="3"/>
  <c r="AE363" i="3"/>
  <c r="AD363" i="3"/>
  <c r="AC363" i="3"/>
  <c r="AB363" i="3"/>
  <c r="AA363" i="3"/>
  <c r="Z363" i="3"/>
  <c r="Y363" i="3"/>
  <c r="X363" i="3"/>
  <c r="W363" i="3"/>
  <c r="V363" i="3"/>
  <c r="U363" i="3"/>
  <c r="T363" i="3"/>
  <c r="AH362" i="3"/>
  <c r="AG362" i="3"/>
  <c r="AF362" i="3"/>
  <c r="AE362" i="3"/>
  <c r="AD362" i="3"/>
  <c r="AC362" i="3"/>
  <c r="AB362" i="3"/>
  <c r="AA362" i="3"/>
  <c r="Z362" i="3"/>
  <c r="Y362" i="3"/>
  <c r="X362" i="3"/>
  <c r="W362" i="3"/>
  <c r="V362" i="3"/>
  <c r="U362" i="3"/>
  <c r="T362" i="3"/>
  <c r="AH361" i="3"/>
  <c r="AG361" i="3"/>
  <c r="AF361" i="3"/>
  <c r="AE361" i="3"/>
  <c r="AD361" i="3"/>
  <c r="AC361" i="3"/>
  <c r="AB361" i="3"/>
  <c r="AA361" i="3"/>
  <c r="Z361" i="3"/>
  <c r="Y361" i="3"/>
  <c r="X361" i="3"/>
  <c r="W361" i="3"/>
  <c r="V361" i="3"/>
  <c r="U361" i="3"/>
  <c r="T361" i="3"/>
  <c r="AH360" i="3"/>
  <c r="AG360" i="3"/>
  <c r="AF360" i="3"/>
  <c r="AE360" i="3"/>
  <c r="AD360" i="3"/>
  <c r="AC360" i="3"/>
  <c r="AB360" i="3"/>
  <c r="AA360" i="3"/>
  <c r="Z360" i="3"/>
  <c r="Y360" i="3"/>
  <c r="X360" i="3"/>
  <c r="W360" i="3"/>
  <c r="V360" i="3"/>
  <c r="U360" i="3"/>
  <c r="T360" i="3"/>
  <c r="AH359" i="3"/>
  <c r="AG359" i="3"/>
  <c r="AF359" i="3"/>
  <c r="AE359" i="3"/>
  <c r="AD359" i="3"/>
  <c r="AC359" i="3"/>
  <c r="AB359" i="3"/>
  <c r="AA359" i="3"/>
  <c r="Z359" i="3"/>
  <c r="Y359" i="3"/>
  <c r="X359" i="3"/>
  <c r="W359" i="3"/>
  <c r="V359" i="3"/>
  <c r="U359" i="3"/>
  <c r="T359" i="3"/>
  <c r="AH358" i="3"/>
  <c r="AG358" i="3"/>
  <c r="AF358" i="3"/>
  <c r="AE358" i="3"/>
  <c r="AD358" i="3"/>
  <c r="AC358" i="3"/>
  <c r="AB358" i="3"/>
  <c r="AA358" i="3"/>
  <c r="Z358" i="3"/>
  <c r="Y358" i="3"/>
  <c r="X358" i="3"/>
  <c r="W358" i="3"/>
  <c r="V358" i="3"/>
  <c r="U358" i="3"/>
  <c r="T358" i="3"/>
  <c r="AH357" i="3"/>
  <c r="AG357" i="3"/>
  <c r="AF357" i="3"/>
  <c r="AE357" i="3"/>
  <c r="AD357" i="3"/>
  <c r="AC357" i="3"/>
  <c r="AB357" i="3"/>
  <c r="AA357" i="3"/>
  <c r="Z357" i="3"/>
  <c r="Y357" i="3"/>
  <c r="X357" i="3"/>
  <c r="W357" i="3"/>
  <c r="V357" i="3"/>
  <c r="U357" i="3"/>
  <c r="T357" i="3"/>
  <c r="AH356" i="3"/>
  <c r="AG356" i="3"/>
  <c r="AF356" i="3"/>
  <c r="AE356" i="3"/>
  <c r="AD356" i="3"/>
  <c r="AC356" i="3"/>
  <c r="AB356" i="3"/>
  <c r="AA356" i="3"/>
  <c r="Z356" i="3"/>
  <c r="Y356" i="3"/>
  <c r="X356" i="3"/>
  <c r="W356" i="3"/>
  <c r="V356" i="3"/>
  <c r="U356" i="3"/>
  <c r="T356" i="3"/>
  <c r="AH355" i="3"/>
  <c r="AG355" i="3"/>
  <c r="AF355" i="3"/>
  <c r="AE355" i="3"/>
  <c r="AD355" i="3"/>
  <c r="AC355" i="3"/>
  <c r="AB355" i="3"/>
  <c r="AA355" i="3"/>
  <c r="Z355" i="3"/>
  <c r="Y355" i="3"/>
  <c r="X355" i="3"/>
  <c r="W355" i="3"/>
  <c r="V355" i="3"/>
  <c r="U355" i="3"/>
  <c r="T355" i="3"/>
  <c r="AH354" i="3"/>
  <c r="AG354" i="3"/>
  <c r="AF354" i="3"/>
  <c r="AE354" i="3"/>
  <c r="AD354" i="3"/>
  <c r="AC354" i="3"/>
  <c r="AB354" i="3"/>
  <c r="AA354" i="3"/>
  <c r="Z354" i="3"/>
  <c r="Y354" i="3"/>
  <c r="X354" i="3"/>
  <c r="W354" i="3"/>
  <c r="V354" i="3"/>
  <c r="U354" i="3"/>
  <c r="T354" i="3"/>
  <c r="AH353" i="3"/>
  <c r="AG353" i="3"/>
  <c r="AF353" i="3"/>
  <c r="AE353" i="3"/>
  <c r="AD353" i="3"/>
  <c r="AC353" i="3"/>
  <c r="AB353" i="3"/>
  <c r="AA353" i="3"/>
  <c r="Z353" i="3"/>
  <c r="Y353" i="3"/>
  <c r="X353" i="3"/>
  <c r="W353" i="3"/>
  <c r="V353" i="3"/>
  <c r="U353" i="3"/>
  <c r="T353" i="3"/>
  <c r="AH352" i="3"/>
  <c r="AG352" i="3"/>
  <c r="AF352" i="3"/>
  <c r="AE352" i="3"/>
  <c r="AD352" i="3"/>
  <c r="AC352" i="3"/>
  <c r="AB352" i="3"/>
  <c r="AA352" i="3"/>
  <c r="Z352" i="3"/>
  <c r="Y352" i="3"/>
  <c r="X352" i="3"/>
  <c r="W352" i="3"/>
  <c r="V352" i="3"/>
  <c r="U352" i="3"/>
  <c r="T352" i="3"/>
  <c r="AH351" i="3"/>
  <c r="AG351" i="3"/>
  <c r="AF351" i="3"/>
  <c r="AE351" i="3"/>
  <c r="AD351" i="3"/>
  <c r="AC351" i="3"/>
  <c r="AB351" i="3"/>
  <c r="AA351" i="3"/>
  <c r="Z351" i="3"/>
  <c r="Y351" i="3"/>
  <c r="X351" i="3"/>
  <c r="W351" i="3"/>
  <c r="V351" i="3"/>
  <c r="U351" i="3"/>
  <c r="T351" i="3"/>
  <c r="AH350" i="3"/>
  <c r="AG350" i="3"/>
  <c r="AF350" i="3"/>
  <c r="AE350" i="3"/>
  <c r="AD350" i="3"/>
  <c r="AC350" i="3"/>
  <c r="AB350" i="3"/>
  <c r="AA350" i="3"/>
  <c r="Z350" i="3"/>
  <c r="Y350" i="3"/>
  <c r="X350" i="3"/>
  <c r="W350" i="3"/>
  <c r="V350" i="3"/>
  <c r="U350" i="3"/>
  <c r="T350" i="3"/>
  <c r="AH349" i="3"/>
  <c r="AG349" i="3"/>
  <c r="AF349" i="3"/>
  <c r="AE349" i="3"/>
  <c r="AD349" i="3"/>
  <c r="AC349" i="3"/>
  <c r="AB349" i="3"/>
  <c r="AA349" i="3"/>
  <c r="Z349" i="3"/>
  <c r="Y349" i="3"/>
  <c r="X349" i="3"/>
  <c r="W349" i="3"/>
  <c r="V349" i="3"/>
  <c r="U349" i="3"/>
  <c r="T349" i="3"/>
  <c r="AH348" i="3"/>
  <c r="AG348" i="3"/>
  <c r="AF348" i="3"/>
  <c r="AE348" i="3"/>
  <c r="AD348" i="3"/>
  <c r="AC348" i="3"/>
  <c r="AB348" i="3"/>
  <c r="AA348" i="3"/>
  <c r="Z348" i="3"/>
  <c r="Y348" i="3"/>
  <c r="X348" i="3"/>
  <c r="W348" i="3"/>
  <c r="V348" i="3"/>
  <c r="U348" i="3"/>
  <c r="T348" i="3"/>
  <c r="AH347" i="3"/>
  <c r="AG347" i="3"/>
  <c r="AF347" i="3"/>
  <c r="AE347" i="3"/>
  <c r="AD347" i="3"/>
  <c r="AC347" i="3"/>
  <c r="AB347" i="3"/>
  <c r="AA347" i="3"/>
  <c r="Z347" i="3"/>
  <c r="Y347" i="3"/>
  <c r="X347" i="3"/>
  <c r="W347" i="3"/>
  <c r="V347" i="3"/>
  <c r="U347" i="3"/>
  <c r="T347" i="3"/>
  <c r="AH346" i="3"/>
  <c r="AG346" i="3"/>
  <c r="AF346" i="3"/>
  <c r="AE346" i="3"/>
  <c r="AD346" i="3"/>
  <c r="AC346" i="3"/>
  <c r="AB346" i="3"/>
  <c r="AA346" i="3"/>
  <c r="Z346" i="3"/>
  <c r="Y346" i="3"/>
  <c r="X346" i="3"/>
  <c r="W346" i="3"/>
  <c r="V346" i="3"/>
  <c r="U346" i="3"/>
  <c r="T346" i="3"/>
  <c r="AH345" i="3"/>
  <c r="AG345" i="3"/>
  <c r="AF345" i="3"/>
  <c r="AE345" i="3"/>
  <c r="AD345" i="3"/>
  <c r="AC345" i="3"/>
  <c r="AB345" i="3"/>
  <c r="AA345" i="3"/>
  <c r="Z345" i="3"/>
  <c r="Y345" i="3"/>
  <c r="X345" i="3"/>
  <c r="W345" i="3"/>
  <c r="V345" i="3"/>
  <c r="U345" i="3"/>
  <c r="T345" i="3"/>
  <c r="AH344" i="3"/>
  <c r="AG344" i="3"/>
  <c r="AF344" i="3"/>
  <c r="AE344" i="3"/>
  <c r="AD344" i="3"/>
  <c r="AC344" i="3"/>
  <c r="AB344" i="3"/>
  <c r="AA344" i="3"/>
  <c r="Z344" i="3"/>
  <c r="Y344" i="3"/>
  <c r="X344" i="3"/>
  <c r="W344" i="3"/>
  <c r="V344" i="3"/>
  <c r="U344" i="3"/>
  <c r="T344" i="3"/>
  <c r="AH343" i="3"/>
  <c r="AG343" i="3"/>
  <c r="AF343" i="3"/>
  <c r="AE343" i="3"/>
  <c r="AD343" i="3"/>
  <c r="AC343" i="3"/>
  <c r="AB343" i="3"/>
  <c r="AA343" i="3"/>
  <c r="Z343" i="3"/>
  <c r="Y343" i="3"/>
  <c r="X343" i="3"/>
  <c r="W343" i="3"/>
  <c r="V343" i="3"/>
  <c r="U343" i="3"/>
  <c r="T343" i="3"/>
  <c r="AH342" i="3"/>
  <c r="AG342" i="3"/>
  <c r="AF342" i="3"/>
  <c r="AE342" i="3"/>
  <c r="AD342" i="3"/>
  <c r="AC342" i="3"/>
  <c r="AB342" i="3"/>
  <c r="AA342" i="3"/>
  <c r="Z342" i="3"/>
  <c r="Y342" i="3"/>
  <c r="X342" i="3"/>
  <c r="W342" i="3"/>
  <c r="V342" i="3"/>
  <c r="U342" i="3"/>
  <c r="T342" i="3"/>
  <c r="AH341" i="3"/>
  <c r="AG341" i="3"/>
  <c r="AF341" i="3"/>
  <c r="AE341" i="3"/>
  <c r="AD341" i="3"/>
  <c r="AC341" i="3"/>
  <c r="AB341" i="3"/>
  <c r="AA341" i="3"/>
  <c r="Z341" i="3"/>
  <c r="Y341" i="3"/>
  <c r="X341" i="3"/>
  <c r="W341" i="3"/>
  <c r="V341" i="3"/>
  <c r="U341" i="3"/>
  <c r="T341" i="3"/>
  <c r="AH340" i="3"/>
  <c r="AG340" i="3"/>
  <c r="AF340" i="3"/>
  <c r="AE340" i="3"/>
  <c r="AD340" i="3"/>
  <c r="AC340" i="3"/>
  <c r="AB340" i="3"/>
  <c r="AA340" i="3"/>
  <c r="Z340" i="3"/>
  <c r="Y340" i="3"/>
  <c r="X340" i="3"/>
  <c r="W340" i="3"/>
  <c r="V340" i="3"/>
  <c r="U340" i="3"/>
  <c r="T340" i="3"/>
  <c r="AH339" i="3"/>
  <c r="AG339" i="3"/>
  <c r="AF339" i="3"/>
  <c r="AE339" i="3"/>
  <c r="AD339" i="3"/>
  <c r="AC339" i="3"/>
  <c r="AB339" i="3"/>
  <c r="AA339" i="3"/>
  <c r="Z339" i="3"/>
  <c r="Y339" i="3"/>
  <c r="X339" i="3"/>
  <c r="W339" i="3"/>
  <c r="V339" i="3"/>
  <c r="U339" i="3"/>
  <c r="T339" i="3"/>
  <c r="AH338" i="3"/>
  <c r="AG338" i="3"/>
  <c r="AF338" i="3"/>
  <c r="AE338" i="3"/>
  <c r="AD338" i="3"/>
  <c r="AC338" i="3"/>
  <c r="AB338" i="3"/>
  <c r="AA338" i="3"/>
  <c r="Z338" i="3"/>
  <c r="Y338" i="3"/>
  <c r="X338" i="3"/>
  <c r="W338" i="3"/>
  <c r="V338" i="3"/>
  <c r="U338" i="3"/>
  <c r="T338" i="3"/>
  <c r="AH337" i="3"/>
  <c r="AG337" i="3"/>
  <c r="AF337" i="3"/>
  <c r="AE337" i="3"/>
  <c r="AD337" i="3"/>
  <c r="AC337" i="3"/>
  <c r="AB337" i="3"/>
  <c r="AA337" i="3"/>
  <c r="Z337" i="3"/>
  <c r="Y337" i="3"/>
  <c r="X337" i="3"/>
  <c r="W337" i="3"/>
  <c r="V337" i="3"/>
  <c r="U337" i="3"/>
  <c r="T337" i="3"/>
  <c r="AH336" i="3"/>
  <c r="AG336" i="3"/>
  <c r="AF336" i="3"/>
  <c r="AE336" i="3"/>
  <c r="AD336" i="3"/>
  <c r="AC336" i="3"/>
  <c r="AB336" i="3"/>
  <c r="AA336" i="3"/>
  <c r="Z336" i="3"/>
  <c r="Y336" i="3"/>
  <c r="X336" i="3"/>
  <c r="W336" i="3"/>
  <c r="V336" i="3"/>
  <c r="U336" i="3"/>
  <c r="T336" i="3"/>
  <c r="AH335" i="3"/>
  <c r="AG335" i="3"/>
  <c r="AF335" i="3"/>
  <c r="AE335" i="3"/>
  <c r="AD335" i="3"/>
  <c r="AC335" i="3"/>
  <c r="AB335" i="3"/>
  <c r="AA335" i="3"/>
  <c r="Z335" i="3"/>
  <c r="Y335" i="3"/>
  <c r="X335" i="3"/>
  <c r="W335" i="3"/>
  <c r="V335" i="3"/>
  <c r="U335" i="3"/>
  <c r="T335" i="3"/>
  <c r="AH334" i="3"/>
  <c r="AG334" i="3"/>
  <c r="AF334" i="3"/>
  <c r="AE334" i="3"/>
  <c r="AD334" i="3"/>
  <c r="AC334" i="3"/>
  <c r="AB334" i="3"/>
  <c r="AA334" i="3"/>
  <c r="Z334" i="3"/>
  <c r="Y334" i="3"/>
  <c r="X334" i="3"/>
  <c r="W334" i="3"/>
  <c r="V334" i="3"/>
  <c r="U334" i="3"/>
  <c r="T334" i="3"/>
  <c r="AH333" i="3"/>
  <c r="AG333" i="3"/>
  <c r="AF333" i="3"/>
  <c r="AE333" i="3"/>
  <c r="AD333" i="3"/>
  <c r="AC333" i="3"/>
  <c r="AB333" i="3"/>
  <c r="AA333" i="3"/>
  <c r="Z333" i="3"/>
  <c r="Y333" i="3"/>
  <c r="X333" i="3"/>
  <c r="W333" i="3"/>
  <c r="V333" i="3"/>
  <c r="U333" i="3"/>
  <c r="T333" i="3"/>
  <c r="AH332" i="3"/>
  <c r="AG332" i="3"/>
  <c r="AF332" i="3"/>
  <c r="AE332" i="3"/>
  <c r="AD332" i="3"/>
  <c r="AC332" i="3"/>
  <c r="AB332" i="3"/>
  <c r="AA332" i="3"/>
  <c r="Z332" i="3"/>
  <c r="Y332" i="3"/>
  <c r="X332" i="3"/>
  <c r="W332" i="3"/>
  <c r="V332" i="3"/>
  <c r="U332" i="3"/>
  <c r="T332" i="3"/>
  <c r="AH331" i="3"/>
  <c r="AG331" i="3"/>
  <c r="AF331" i="3"/>
  <c r="AE331" i="3"/>
  <c r="AD331" i="3"/>
  <c r="AC331" i="3"/>
  <c r="AB331" i="3"/>
  <c r="AA331" i="3"/>
  <c r="Z331" i="3"/>
  <c r="Y331" i="3"/>
  <c r="X331" i="3"/>
  <c r="W331" i="3"/>
  <c r="V331" i="3"/>
  <c r="U331" i="3"/>
  <c r="T331" i="3"/>
  <c r="AH330" i="3"/>
  <c r="AG330" i="3"/>
  <c r="AF330" i="3"/>
  <c r="AE330" i="3"/>
  <c r="AD330" i="3"/>
  <c r="AC330" i="3"/>
  <c r="AB330" i="3"/>
  <c r="AA330" i="3"/>
  <c r="Z330" i="3"/>
  <c r="Y330" i="3"/>
  <c r="X330" i="3"/>
  <c r="W330" i="3"/>
  <c r="V330" i="3"/>
  <c r="U330" i="3"/>
  <c r="T330" i="3"/>
  <c r="AH329" i="3"/>
  <c r="AG329" i="3"/>
  <c r="AF329" i="3"/>
  <c r="AE329" i="3"/>
  <c r="AD329" i="3"/>
  <c r="AC329" i="3"/>
  <c r="AB329" i="3"/>
  <c r="AA329" i="3"/>
  <c r="Z329" i="3"/>
  <c r="Y329" i="3"/>
  <c r="X329" i="3"/>
  <c r="W329" i="3"/>
  <c r="V329" i="3"/>
  <c r="U329" i="3"/>
  <c r="T329" i="3"/>
  <c r="AH328" i="3"/>
  <c r="AG328" i="3"/>
  <c r="AF328" i="3"/>
  <c r="AE328" i="3"/>
  <c r="AD328" i="3"/>
  <c r="AC328" i="3"/>
  <c r="AB328" i="3"/>
  <c r="AA328" i="3"/>
  <c r="Z328" i="3"/>
  <c r="Y328" i="3"/>
  <c r="X328" i="3"/>
  <c r="W328" i="3"/>
  <c r="V328" i="3"/>
  <c r="U328" i="3"/>
  <c r="T328" i="3"/>
  <c r="AH327" i="3"/>
  <c r="AG327" i="3"/>
  <c r="AF327" i="3"/>
  <c r="AE327" i="3"/>
  <c r="AD327" i="3"/>
  <c r="AC327" i="3"/>
  <c r="AB327" i="3"/>
  <c r="AA327" i="3"/>
  <c r="Z327" i="3"/>
  <c r="Y327" i="3"/>
  <c r="X327" i="3"/>
  <c r="W327" i="3"/>
  <c r="V327" i="3"/>
  <c r="U327" i="3"/>
  <c r="T327" i="3"/>
  <c r="AH326" i="3"/>
  <c r="AG326" i="3"/>
  <c r="AF326" i="3"/>
  <c r="AE326" i="3"/>
  <c r="AD326" i="3"/>
  <c r="AC326" i="3"/>
  <c r="AB326" i="3"/>
  <c r="AA326" i="3"/>
  <c r="Z326" i="3"/>
  <c r="Y326" i="3"/>
  <c r="X326" i="3"/>
  <c r="W326" i="3"/>
  <c r="V326" i="3"/>
  <c r="U326" i="3"/>
  <c r="T326" i="3"/>
  <c r="AH325" i="3"/>
  <c r="AG325" i="3"/>
  <c r="AF325" i="3"/>
  <c r="AE325" i="3"/>
  <c r="AD325" i="3"/>
  <c r="AC325" i="3"/>
  <c r="AB325" i="3"/>
  <c r="AA325" i="3"/>
  <c r="Z325" i="3"/>
  <c r="Y325" i="3"/>
  <c r="X325" i="3"/>
  <c r="W325" i="3"/>
  <c r="V325" i="3"/>
  <c r="U325" i="3"/>
  <c r="T325" i="3"/>
  <c r="AH324" i="3"/>
  <c r="AG324" i="3"/>
  <c r="AF324" i="3"/>
  <c r="AE324" i="3"/>
  <c r="AD324" i="3"/>
  <c r="AC324" i="3"/>
  <c r="AB324" i="3"/>
  <c r="AA324" i="3"/>
  <c r="Z324" i="3"/>
  <c r="Y324" i="3"/>
  <c r="X324" i="3"/>
  <c r="W324" i="3"/>
  <c r="V324" i="3"/>
  <c r="U324" i="3"/>
  <c r="T324" i="3"/>
  <c r="AH323" i="3"/>
  <c r="AG323" i="3"/>
  <c r="AF323" i="3"/>
  <c r="AE323" i="3"/>
  <c r="AD323" i="3"/>
  <c r="AC323" i="3"/>
  <c r="AB323" i="3"/>
  <c r="AA323" i="3"/>
  <c r="Z323" i="3"/>
  <c r="Y323" i="3"/>
  <c r="X323" i="3"/>
  <c r="W323" i="3"/>
  <c r="V323" i="3"/>
  <c r="U323" i="3"/>
  <c r="T323" i="3"/>
  <c r="AH322" i="3"/>
  <c r="AG322" i="3"/>
  <c r="AF322" i="3"/>
  <c r="AE322" i="3"/>
  <c r="AD322" i="3"/>
  <c r="AC322" i="3"/>
  <c r="AB322" i="3"/>
  <c r="AA322" i="3"/>
  <c r="Z322" i="3"/>
  <c r="Y322" i="3"/>
  <c r="X322" i="3"/>
  <c r="W322" i="3"/>
  <c r="V322" i="3"/>
  <c r="U322" i="3"/>
  <c r="T322" i="3"/>
  <c r="AH321" i="3"/>
  <c r="AG321" i="3"/>
  <c r="AF321" i="3"/>
  <c r="AE321" i="3"/>
  <c r="AD321" i="3"/>
  <c r="AC321" i="3"/>
  <c r="AB321" i="3"/>
  <c r="AA321" i="3"/>
  <c r="Z321" i="3"/>
  <c r="Y321" i="3"/>
  <c r="X321" i="3"/>
  <c r="W321" i="3"/>
  <c r="V321" i="3"/>
  <c r="U321" i="3"/>
  <c r="T321" i="3"/>
  <c r="AH320" i="3"/>
  <c r="AG320" i="3"/>
  <c r="AF320" i="3"/>
  <c r="AE320" i="3"/>
  <c r="AD320" i="3"/>
  <c r="AC320" i="3"/>
  <c r="AB320" i="3"/>
  <c r="AA320" i="3"/>
  <c r="Z320" i="3"/>
  <c r="Y320" i="3"/>
  <c r="X320" i="3"/>
  <c r="W320" i="3"/>
  <c r="V320" i="3"/>
  <c r="U320" i="3"/>
  <c r="T320" i="3"/>
  <c r="AH319" i="3"/>
  <c r="AG319" i="3"/>
  <c r="AF319" i="3"/>
  <c r="AE319" i="3"/>
  <c r="AD319" i="3"/>
  <c r="AC319" i="3"/>
  <c r="AB319" i="3"/>
  <c r="AA319" i="3"/>
  <c r="Z319" i="3"/>
  <c r="Y319" i="3"/>
  <c r="X319" i="3"/>
  <c r="W319" i="3"/>
  <c r="V319" i="3"/>
  <c r="U319" i="3"/>
  <c r="T319" i="3"/>
  <c r="AH318" i="3"/>
  <c r="AG318" i="3"/>
  <c r="AF318" i="3"/>
  <c r="AE318" i="3"/>
  <c r="AD318" i="3"/>
  <c r="AC318" i="3"/>
  <c r="AB318" i="3"/>
  <c r="AA318" i="3"/>
  <c r="Z318" i="3"/>
  <c r="Y318" i="3"/>
  <c r="X318" i="3"/>
  <c r="W318" i="3"/>
  <c r="V318" i="3"/>
  <c r="U318" i="3"/>
  <c r="T318" i="3"/>
  <c r="AH317" i="3"/>
  <c r="AG317" i="3"/>
  <c r="AF317" i="3"/>
  <c r="AE317" i="3"/>
  <c r="AD317" i="3"/>
  <c r="AC317" i="3"/>
  <c r="AB317" i="3"/>
  <c r="AA317" i="3"/>
  <c r="Z317" i="3"/>
  <c r="Y317" i="3"/>
  <c r="X317" i="3"/>
  <c r="W317" i="3"/>
  <c r="V317" i="3"/>
  <c r="U317" i="3"/>
  <c r="T317" i="3"/>
  <c r="AH316" i="3"/>
  <c r="AG316" i="3"/>
  <c r="AF316" i="3"/>
  <c r="AE316" i="3"/>
  <c r="AD316" i="3"/>
  <c r="AC316" i="3"/>
  <c r="AB316" i="3"/>
  <c r="AA316" i="3"/>
  <c r="Z316" i="3"/>
  <c r="Y316" i="3"/>
  <c r="X316" i="3"/>
  <c r="W316" i="3"/>
  <c r="V316" i="3"/>
  <c r="U316" i="3"/>
  <c r="T316" i="3"/>
  <c r="AH315" i="3"/>
  <c r="AG315" i="3"/>
  <c r="AF315" i="3"/>
  <c r="AE315" i="3"/>
  <c r="AD315" i="3"/>
  <c r="AC315" i="3"/>
  <c r="AB315" i="3"/>
  <c r="AA315" i="3"/>
  <c r="Z315" i="3"/>
  <c r="Y315" i="3"/>
  <c r="X315" i="3"/>
  <c r="W315" i="3"/>
  <c r="V315" i="3"/>
  <c r="U315" i="3"/>
  <c r="T315" i="3"/>
  <c r="AH314" i="3"/>
  <c r="AG314" i="3"/>
  <c r="AF314" i="3"/>
  <c r="AE314" i="3"/>
  <c r="AD314" i="3"/>
  <c r="AC314" i="3"/>
  <c r="AB314" i="3"/>
  <c r="AA314" i="3"/>
  <c r="Z314" i="3"/>
  <c r="Y314" i="3"/>
  <c r="X314" i="3"/>
  <c r="W314" i="3"/>
  <c r="V314" i="3"/>
  <c r="U314" i="3"/>
  <c r="T314" i="3"/>
  <c r="AH313" i="3"/>
  <c r="AG313" i="3"/>
  <c r="AF313" i="3"/>
  <c r="AE313" i="3"/>
  <c r="AD313" i="3"/>
  <c r="AC313" i="3"/>
  <c r="AB313" i="3"/>
  <c r="AA313" i="3"/>
  <c r="Z313" i="3"/>
  <c r="Y313" i="3"/>
  <c r="X313" i="3"/>
  <c r="W313" i="3"/>
  <c r="V313" i="3"/>
  <c r="U313" i="3"/>
  <c r="T313" i="3"/>
  <c r="AH312" i="3"/>
  <c r="AG312" i="3"/>
  <c r="AF312" i="3"/>
  <c r="AE312" i="3"/>
  <c r="AD312" i="3"/>
  <c r="AC312" i="3"/>
  <c r="AB312" i="3"/>
  <c r="AA312" i="3"/>
  <c r="Z312" i="3"/>
  <c r="Y312" i="3"/>
  <c r="X312" i="3"/>
  <c r="W312" i="3"/>
  <c r="V312" i="3"/>
  <c r="U312" i="3"/>
  <c r="T312" i="3"/>
  <c r="AH311" i="3"/>
  <c r="AG311" i="3"/>
  <c r="AF311" i="3"/>
  <c r="AE311" i="3"/>
  <c r="AD311" i="3"/>
  <c r="AC311" i="3"/>
  <c r="AB311" i="3"/>
  <c r="AA311" i="3"/>
  <c r="Z311" i="3"/>
  <c r="Y311" i="3"/>
  <c r="X311" i="3"/>
  <c r="W311" i="3"/>
  <c r="V311" i="3"/>
  <c r="U311" i="3"/>
  <c r="T311" i="3"/>
  <c r="AH310" i="3"/>
  <c r="AG310" i="3"/>
  <c r="AF310" i="3"/>
  <c r="AE310" i="3"/>
  <c r="AD310" i="3"/>
  <c r="AC310" i="3"/>
  <c r="AB310" i="3"/>
  <c r="AA310" i="3"/>
  <c r="Z310" i="3"/>
  <c r="Y310" i="3"/>
  <c r="X310" i="3"/>
  <c r="W310" i="3"/>
  <c r="V310" i="3"/>
  <c r="U310" i="3"/>
  <c r="T310" i="3"/>
  <c r="AH309" i="3"/>
  <c r="AG309" i="3"/>
  <c r="AF309" i="3"/>
  <c r="AE309" i="3"/>
  <c r="AD309" i="3"/>
  <c r="AC309" i="3"/>
  <c r="AB309" i="3"/>
  <c r="AA309" i="3"/>
  <c r="Z309" i="3"/>
  <c r="Y309" i="3"/>
  <c r="X309" i="3"/>
  <c r="W309" i="3"/>
  <c r="V309" i="3"/>
  <c r="U309" i="3"/>
  <c r="T309" i="3"/>
  <c r="AH308" i="3"/>
  <c r="AG308" i="3"/>
  <c r="AF308" i="3"/>
  <c r="AE308" i="3"/>
  <c r="AD308" i="3"/>
  <c r="AC308" i="3"/>
  <c r="AB308" i="3"/>
  <c r="AA308" i="3"/>
  <c r="Z308" i="3"/>
  <c r="Y308" i="3"/>
  <c r="X308" i="3"/>
  <c r="W308" i="3"/>
  <c r="V308" i="3"/>
  <c r="U308" i="3"/>
  <c r="T308" i="3"/>
  <c r="AH307" i="3"/>
  <c r="AG307" i="3"/>
  <c r="AF307" i="3"/>
  <c r="AE307" i="3"/>
  <c r="AD307" i="3"/>
  <c r="AC307" i="3"/>
  <c r="AB307" i="3"/>
  <c r="AA307" i="3"/>
  <c r="Z307" i="3"/>
  <c r="Y307" i="3"/>
  <c r="X307" i="3"/>
  <c r="W307" i="3"/>
  <c r="V307" i="3"/>
  <c r="U307" i="3"/>
  <c r="T307" i="3"/>
  <c r="AH306" i="3"/>
  <c r="AG306" i="3"/>
  <c r="AF306" i="3"/>
  <c r="AE306" i="3"/>
  <c r="AD306" i="3"/>
  <c r="AC306" i="3"/>
  <c r="AB306" i="3"/>
  <c r="AA306" i="3"/>
  <c r="Z306" i="3"/>
  <c r="Y306" i="3"/>
  <c r="X306" i="3"/>
  <c r="W306" i="3"/>
  <c r="V306" i="3"/>
  <c r="U306" i="3"/>
  <c r="T306" i="3"/>
  <c r="AH305" i="3"/>
  <c r="AG305" i="3"/>
  <c r="AF305" i="3"/>
  <c r="AE305" i="3"/>
  <c r="AD305" i="3"/>
  <c r="AC305" i="3"/>
  <c r="AB305" i="3"/>
  <c r="AA305" i="3"/>
  <c r="Z305" i="3"/>
  <c r="Y305" i="3"/>
  <c r="X305" i="3"/>
  <c r="W305" i="3"/>
  <c r="V305" i="3"/>
  <c r="U305" i="3"/>
  <c r="T305" i="3"/>
  <c r="AH304" i="3"/>
  <c r="AG304" i="3"/>
  <c r="AF304" i="3"/>
  <c r="AE304" i="3"/>
  <c r="AD304" i="3"/>
  <c r="AC304" i="3"/>
  <c r="AB304" i="3"/>
  <c r="AA304" i="3"/>
  <c r="Z304" i="3"/>
  <c r="Y304" i="3"/>
  <c r="X304" i="3"/>
  <c r="W304" i="3"/>
  <c r="V304" i="3"/>
  <c r="U304" i="3"/>
  <c r="T304" i="3"/>
  <c r="AH303" i="3"/>
  <c r="AG303" i="3"/>
  <c r="AF303" i="3"/>
  <c r="AE303" i="3"/>
  <c r="AD303" i="3"/>
  <c r="AC303" i="3"/>
  <c r="AB303" i="3"/>
  <c r="AA303" i="3"/>
  <c r="Z303" i="3"/>
  <c r="Y303" i="3"/>
  <c r="X303" i="3"/>
  <c r="W303" i="3"/>
  <c r="V303" i="3"/>
  <c r="U303" i="3"/>
  <c r="T303" i="3"/>
  <c r="AH302" i="3"/>
  <c r="AG302" i="3"/>
  <c r="AF302" i="3"/>
  <c r="AE302" i="3"/>
  <c r="AD302" i="3"/>
  <c r="AC302" i="3"/>
  <c r="AB302" i="3"/>
  <c r="AA302" i="3"/>
  <c r="Z302" i="3"/>
  <c r="Y302" i="3"/>
  <c r="X302" i="3"/>
  <c r="W302" i="3"/>
  <c r="V302" i="3"/>
  <c r="U302" i="3"/>
  <c r="T302" i="3"/>
  <c r="AH301" i="3"/>
  <c r="AG301" i="3"/>
  <c r="AF301" i="3"/>
  <c r="AE301" i="3"/>
  <c r="AD301" i="3"/>
  <c r="AC301" i="3"/>
  <c r="AB301" i="3"/>
  <c r="AA301" i="3"/>
  <c r="Z301" i="3"/>
  <c r="Y301" i="3"/>
  <c r="X301" i="3"/>
  <c r="W301" i="3"/>
  <c r="V301" i="3"/>
  <c r="U301" i="3"/>
  <c r="T301" i="3"/>
  <c r="AH300" i="3"/>
  <c r="AG300" i="3"/>
  <c r="AF300" i="3"/>
  <c r="AE300" i="3"/>
  <c r="AD300" i="3"/>
  <c r="AC300" i="3"/>
  <c r="AB300" i="3"/>
  <c r="AA300" i="3"/>
  <c r="Z300" i="3"/>
  <c r="Y300" i="3"/>
  <c r="X300" i="3"/>
  <c r="W300" i="3"/>
  <c r="V300" i="3"/>
  <c r="U300" i="3"/>
  <c r="T300" i="3"/>
  <c r="AH299" i="3"/>
  <c r="AG299" i="3"/>
  <c r="AF299" i="3"/>
  <c r="AE299" i="3"/>
  <c r="AD299" i="3"/>
  <c r="AC299" i="3"/>
  <c r="AB299" i="3"/>
  <c r="AA299" i="3"/>
  <c r="Z299" i="3"/>
  <c r="Y299" i="3"/>
  <c r="X299" i="3"/>
  <c r="W299" i="3"/>
  <c r="V299" i="3"/>
  <c r="U299" i="3"/>
  <c r="T299" i="3"/>
  <c r="AH298" i="3"/>
  <c r="AG298" i="3"/>
  <c r="AF298" i="3"/>
  <c r="AE298" i="3"/>
  <c r="AD298" i="3"/>
  <c r="AC298" i="3"/>
  <c r="AB298" i="3"/>
  <c r="AA298" i="3"/>
  <c r="Z298" i="3"/>
  <c r="Y298" i="3"/>
  <c r="X298" i="3"/>
  <c r="W298" i="3"/>
  <c r="V298" i="3"/>
  <c r="U298" i="3"/>
  <c r="T298" i="3"/>
  <c r="AH297" i="3"/>
  <c r="AG297" i="3"/>
  <c r="AF297" i="3"/>
  <c r="AE297" i="3"/>
  <c r="AD297" i="3"/>
  <c r="AC297" i="3"/>
  <c r="AB297" i="3"/>
  <c r="AA297" i="3"/>
  <c r="Z297" i="3"/>
  <c r="Y297" i="3"/>
  <c r="X297" i="3"/>
  <c r="W297" i="3"/>
  <c r="V297" i="3"/>
  <c r="U297" i="3"/>
  <c r="T297" i="3"/>
  <c r="AH296" i="3"/>
  <c r="AG296" i="3"/>
  <c r="AF296" i="3"/>
  <c r="AE296" i="3"/>
  <c r="AD296" i="3"/>
  <c r="AC296" i="3"/>
  <c r="AB296" i="3"/>
  <c r="AA296" i="3"/>
  <c r="Z296" i="3"/>
  <c r="Y296" i="3"/>
  <c r="X296" i="3"/>
  <c r="W296" i="3"/>
  <c r="V296" i="3"/>
  <c r="U296" i="3"/>
  <c r="T296" i="3"/>
  <c r="AH295" i="3"/>
  <c r="AG295" i="3"/>
  <c r="AF295" i="3"/>
  <c r="AE295" i="3"/>
  <c r="AD295" i="3"/>
  <c r="AC295" i="3"/>
  <c r="AB295" i="3"/>
  <c r="AA295" i="3"/>
  <c r="Z295" i="3"/>
  <c r="Y295" i="3"/>
  <c r="X295" i="3"/>
  <c r="W295" i="3"/>
  <c r="V295" i="3"/>
  <c r="U295" i="3"/>
  <c r="T295" i="3"/>
  <c r="AH294" i="3"/>
  <c r="AG294" i="3"/>
  <c r="AF294" i="3"/>
  <c r="AE294" i="3"/>
  <c r="AD294" i="3"/>
  <c r="AC294" i="3"/>
  <c r="AB294" i="3"/>
  <c r="AA294" i="3"/>
  <c r="Z294" i="3"/>
  <c r="Y294" i="3"/>
  <c r="X294" i="3"/>
  <c r="W294" i="3"/>
  <c r="V294" i="3"/>
  <c r="U294" i="3"/>
  <c r="T294" i="3"/>
  <c r="AH293" i="3"/>
  <c r="AG293" i="3"/>
  <c r="AF293" i="3"/>
  <c r="AE293" i="3"/>
  <c r="AD293" i="3"/>
  <c r="AC293" i="3"/>
  <c r="AB293" i="3"/>
  <c r="AA293" i="3"/>
  <c r="Z293" i="3"/>
  <c r="Y293" i="3"/>
  <c r="X293" i="3"/>
  <c r="W293" i="3"/>
  <c r="V293" i="3"/>
  <c r="U293" i="3"/>
  <c r="T293" i="3"/>
  <c r="AH292" i="3"/>
  <c r="AG292" i="3"/>
  <c r="AF292" i="3"/>
  <c r="AE292" i="3"/>
  <c r="AD292" i="3"/>
  <c r="AC292" i="3"/>
  <c r="AB292" i="3"/>
  <c r="AA292" i="3"/>
  <c r="Z292" i="3"/>
  <c r="Y292" i="3"/>
  <c r="X292" i="3"/>
  <c r="W292" i="3"/>
  <c r="V292" i="3"/>
  <c r="U292" i="3"/>
  <c r="T292" i="3"/>
  <c r="AH291" i="3"/>
  <c r="AG291" i="3"/>
  <c r="AF291" i="3"/>
  <c r="AE291" i="3"/>
  <c r="AD291" i="3"/>
  <c r="AC291" i="3"/>
  <c r="AB291" i="3"/>
  <c r="AA291" i="3"/>
  <c r="Z291" i="3"/>
  <c r="Y291" i="3"/>
  <c r="X291" i="3"/>
  <c r="W291" i="3"/>
  <c r="V291" i="3"/>
  <c r="U291" i="3"/>
  <c r="T291" i="3"/>
  <c r="AH290" i="3"/>
  <c r="AG290" i="3"/>
  <c r="AF290" i="3"/>
  <c r="AE290" i="3"/>
  <c r="AD290" i="3"/>
  <c r="AC290" i="3"/>
  <c r="AB290" i="3"/>
  <c r="AA290" i="3"/>
  <c r="Z290" i="3"/>
  <c r="Y290" i="3"/>
  <c r="X290" i="3"/>
  <c r="W290" i="3"/>
  <c r="V290" i="3"/>
  <c r="U290" i="3"/>
  <c r="T290" i="3"/>
  <c r="AH289" i="3"/>
  <c r="AG289" i="3"/>
  <c r="AF289" i="3"/>
  <c r="AE289" i="3"/>
  <c r="AD289" i="3"/>
  <c r="AC289" i="3"/>
  <c r="AB289" i="3"/>
  <c r="AA289" i="3"/>
  <c r="Z289" i="3"/>
  <c r="Y289" i="3"/>
  <c r="X289" i="3"/>
  <c r="W289" i="3"/>
  <c r="V289" i="3"/>
  <c r="U289" i="3"/>
  <c r="T289" i="3"/>
  <c r="AH288" i="3"/>
  <c r="AG288" i="3"/>
  <c r="AF288" i="3"/>
  <c r="AE288" i="3"/>
  <c r="AD288" i="3"/>
  <c r="AC288" i="3"/>
  <c r="AB288" i="3"/>
  <c r="AA288" i="3"/>
  <c r="Z288" i="3"/>
  <c r="Y288" i="3"/>
  <c r="X288" i="3"/>
  <c r="W288" i="3"/>
  <c r="V288" i="3"/>
  <c r="U288" i="3"/>
  <c r="T288" i="3"/>
  <c r="AH287" i="3"/>
  <c r="AG287" i="3"/>
  <c r="AF287" i="3"/>
  <c r="AE287" i="3"/>
  <c r="AD287" i="3"/>
  <c r="AC287" i="3"/>
  <c r="AB287" i="3"/>
  <c r="AA287" i="3"/>
  <c r="Z287" i="3"/>
  <c r="Y287" i="3"/>
  <c r="X287" i="3"/>
  <c r="W287" i="3"/>
  <c r="V287" i="3"/>
  <c r="U287" i="3"/>
  <c r="T287" i="3"/>
  <c r="AH286" i="3"/>
  <c r="AG286" i="3"/>
  <c r="AF286" i="3"/>
  <c r="AE286" i="3"/>
  <c r="AD286" i="3"/>
  <c r="AC286" i="3"/>
  <c r="AB286" i="3"/>
  <c r="AA286" i="3"/>
  <c r="Z286" i="3"/>
  <c r="Y286" i="3"/>
  <c r="X286" i="3"/>
  <c r="W286" i="3"/>
  <c r="V286" i="3"/>
  <c r="U286" i="3"/>
  <c r="T286" i="3"/>
  <c r="AH285" i="3"/>
  <c r="AG285" i="3"/>
  <c r="AF285" i="3"/>
  <c r="AE285" i="3"/>
  <c r="AD285" i="3"/>
  <c r="AC285" i="3"/>
  <c r="AB285" i="3"/>
  <c r="AA285" i="3"/>
  <c r="Z285" i="3"/>
  <c r="Y285" i="3"/>
  <c r="X285" i="3"/>
  <c r="W285" i="3"/>
  <c r="V285" i="3"/>
  <c r="U285" i="3"/>
  <c r="T285" i="3"/>
  <c r="AH284" i="3"/>
  <c r="AG284" i="3"/>
  <c r="AF284" i="3"/>
  <c r="AE284" i="3"/>
  <c r="AD284" i="3"/>
  <c r="AC284" i="3"/>
  <c r="AB284" i="3"/>
  <c r="AA284" i="3"/>
  <c r="Z284" i="3"/>
  <c r="Y284" i="3"/>
  <c r="X284" i="3"/>
  <c r="W284" i="3"/>
  <c r="V284" i="3"/>
  <c r="U284" i="3"/>
  <c r="T284" i="3"/>
  <c r="AH283" i="3"/>
  <c r="AG283" i="3"/>
  <c r="AF283" i="3"/>
  <c r="AE283" i="3"/>
  <c r="AD283" i="3"/>
  <c r="AC283" i="3"/>
  <c r="AB283" i="3"/>
  <c r="AA283" i="3"/>
  <c r="Z283" i="3"/>
  <c r="Y283" i="3"/>
  <c r="X283" i="3"/>
  <c r="W283" i="3"/>
  <c r="V283" i="3"/>
  <c r="U283" i="3"/>
  <c r="T283" i="3"/>
  <c r="AH282" i="3"/>
  <c r="AG282" i="3"/>
  <c r="AF282" i="3"/>
  <c r="AE282" i="3"/>
  <c r="AD282" i="3"/>
  <c r="AC282" i="3"/>
  <c r="AB282" i="3"/>
  <c r="AA282" i="3"/>
  <c r="Z282" i="3"/>
  <c r="Y282" i="3"/>
  <c r="X282" i="3"/>
  <c r="W282" i="3"/>
  <c r="V282" i="3"/>
  <c r="U282" i="3"/>
  <c r="T282" i="3"/>
  <c r="AH281" i="3"/>
  <c r="AG281" i="3"/>
  <c r="AF281" i="3"/>
  <c r="AE281" i="3"/>
  <c r="AD281" i="3"/>
  <c r="AC281" i="3"/>
  <c r="AB281" i="3"/>
  <c r="AA281" i="3"/>
  <c r="Z281" i="3"/>
  <c r="Y281" i="3"/>
  <c r="X281" i="3"/>
  <c r="W281" i="3"/>
  <c r="V281" i="3"/>
  <c r="U281" i="3"/>
  <c r="T281" i="3"/>
  <c r="AH280" i="3"/>
  <c r="AG280" i="3"/>
  <c r="AF280" i="3"/>
  <c r="AE280" i="3"/>
  <c r="AD280" i="3"/>
  <c r="AC280" i="3"/>
  <c r="AB280" i="3"/>
  <c r="AA280" i="3"/>
  <c r="Z280" i="3"/>
  <c r="Y280" i="3"/>
  <c r="X280" i="3"/>
  <c r="W280" i="3"/>
  <c r="V280" i="3"/>
  <c r="U280" i="3"/>
  <c r="T280" i="3"/>
  <c r="AH279" i="3"/>
  <c r="AG279" i="3"/>
  <c r="AF279" i="3"/>
  <c r="AE279" i="3"/>
  <c r="AD279" i="3"/>
  <c r="AC279" i="3"/>
  <c r="AB279" i="3"/>
  <c r="AA279" i="3"/>
  <c r="Z279" i="3"/>
  <c r="Y279" i="3"/>
  <c r="X279" i="3"/>
  <c r="W279" i="3"/>
  <c r="V279" i="3"/>
  <c r="U279" i="3"/>
  <c r="T279" i="3"/>
  <c r="AH278" i="3"/>
  <c r="AG278" i="3"/>
  <c r="AF278" i="3"/>
  <c r="AE278" i="3"/>
  <c r="AD278" i="3"/>
  <c r="AC278" i="3"/>
  <c r="AB278" i="3"/>
  <c r="AA278" i="3"/>
  <c r="Z278" i="3"/>
  <c r="Y278" i="3"/>
  <c r="X278" i="3"/>
  <c r="W278" i="3"/>
  <c r="V278" i="3"/>
  <c r="U278" i="3"/>
  <c r="T278" i="3"/>
  <c r="AH277" i="3"/>
  <c r="AG277" i="3"/>
  <c r="AF277" i="3"/>
  <c r="AE277" i="3"/>
  <c r="AD277" i="3"/>
  <c r="AC277" i="3"/>
  <c r="AB277" i="3"/>
  <c r="AA277" i="3"/>
  <c r="Z277" i="3"/>
  <c r="Y277" i="3"/>
  <c r="X277" i="3"/>
  <c r="W277" i="3"/>
  <c r="V277" i="3"/>
  <c r="U277" i="3"/>
  <c r="T277" i="3"/>
  <c r="AH276" i="3"/>
  <c r="AG276" i="3"/>
  <c r="AF276" i="3"/>
  <c r="AE276" i="3"/>
  <c r="AD276" i="3"/>
  <c r="AC276" i="3"/>
  <c r="AB276" i="3"/>
  <c r="AA276" i="3"/>
  <c r="Z276" i="3"/>
  <c r="Y276" i="3"/>
  <c r="X276" i="3"/>
  <c r="W276" i="3"/>
  <c r="V276" i="3"/>
  <c r="U276" i="3"/>
  <c r="T276" i="3"/>
  <c r="AH275" i="3"/>
  <c r="AG275" i="3"/>
  <c r="AF275" i="3"/>
  <c r="AE275" i="3"/>
  <c r="AD275" i="3"/>
  <c r="AC275" i="3"/>
  <c r="AB275" i="3"/>
  <c r="AA275" i="3"/>
  <c r="Z275" i="3"/>
  <c r="Y275" i="3"/>
  <c r="X275" i="3"/>
  <c r="W275" i="3"/>
  <c r="V275" i="3"/>
  <c r="U275" i="3"/>
  <c r="T275" i="3"/>
  <c r="AH274" i="3"/>
  <c r="AG274" i="3"/>
  <c r="AF274" i="3"/>
  <c r="AE274" i="3"/>
  <c r="AD274" i="3"/>
  <c r="AC274" i="3"/>
  <c r="AB274" i="3"/>
  <c r="AA274" i="3"/>
  <c r="Z274" i="3"/>
  <c r="Y274" i="3"/>
  <c r="X274" i="3"/>
  <c r="W274" i="3"/>
  <c r="V274" i="3"/>
  <c r="U274" i="3"/>
  <c r="T274" i="3"/>
  <c r="AH273" i="3"/>
  <c r="AG273" i="3"/>
  <c r="AF273" i="3"/>
  <c r="AE273" i="3"/>
  <c r="AD273" i="3"/>
  <c r="AC273" i="3"/>
  <c r="AB273" i="3"/>
  <c r="AA273" i="3"/>
  <c r="Z273" i="3"/>
  <c r="Y273" i="3"/>
  <c r="X273" i="3"/>
  <c r="W273" i="3"/>
  <c r="V273" i="3"/>
  <c r="U273" i="3"/>
  <c r="T273" i="3"/>
  <c r="AH272" i="3"/>
  <c r="AG272" i="3"/>
  <c r="AF272" i="3"/>
  <c r="AE272" i="3"/>
  <c r="AD272" i="3"/>
  <c r="AC272" i="3"/>
  <c r="AB272" i="3"/>
  <c r="AA272" i="3"/>
  <c r="Z272" i="3"/>
  <c r="Y272" i="3"/>
  <c r="X272" i="3"/>
  <c r="W272" i="3"/>
  <c r="V272" i="3"/>
  <c r="U272" i="3"/>
  <c r="T272" i="3"/>
  <c r="AH271" i="3"/>
  <c r="AG271" i="3"/>
  <c r="AF271" i="3"/>
  <c r="AE271" i="3"/>
  <c r="AD271" i="3"/>
  <c r="AC271" i="3"/>
  <c r="AB271" i="3"/>
  <c r="AA271" i="3"/>
  <c r="Z271" i="3"/>
  <c r="Y271" i="3"/>
  <c r="X271" i="3"/>
  <c r="W271" i="3"/>
  <c r="V271" i="3"/>
  <c r="U271" i="3"/>
  <c r="T271" i="3"/>
  <c r="AH270" i="3"/>
  <c r="AG270" i="3"/>
  <c r="AF270" i="3"/>
  <c r="AE270" i="3"/>
  <c r="AD270" i="3"/>
  <c r="AC270" i="3"/>
  <c r="AB270" i="3"/>
  <c r="AA270" i="3"/>
  <c r="Z270" i="3"/>
  <c r="Y270" i="3"/>
  <c r="X270" i="3"/>
  <c r="W270" i="3"/>
  <c r="V270" i="3"/>
  <c r="U270" i="3"/>
  <c r="T270" i="3"/>
  <c r="AH269" i="3"/>
  <c r="AG269" i="3"/>
  <c r="AF269" i="3"/>
  <c r="AE269" i="3"/>
  <c r="AD269" i="3"/>
  <c r="AC269" i="3"/>
  <c r="AB269" i="3"/>
  <c r="AA269" i="3"/>
  <c r="Z269" i="3"/>
  <c r="Y269" i="3"/>
  <c r="X269" i="3"/>
  <c r="W269" i="3"/>
  <c r="V269" i="3"/>
  <c r="U269" i="3"/>
  <c r="T269" i="3"/>
  <c r="AH268" i="3"/>
  <c r="AG268" i="3"/>
  <c r="AF268" i="3"/>
  <c r="AE268" i="3"/>
  <c r="AD268" i="3"/>
  <c r="AC268" i="3"/>
  <c r="AB268" i="3"/>
  <c r="AA268" i="3"/>
  <c r="Z268" i="3"/>
  <c r="Y268" i="3"/>
  <c r="X268" i="3"/>
  <c r="W268" i="3"/>
  <c r="V268" i="3"/>
  <c r="U268" i="3"/>
  <c r="T268" i="3"/>
  <c r="AH267" i="3"/>
  <c r="AG267" i="3"/>
  <c r="AF267" i="3"/>
  <c r="AE267" i="3"/>
  <c r="AD267" i="3"/>
  <c r="AC267" i="3"/>
  <c r="AB267" i="3"/>
  <c r="AA267" i="3"/>
  <c r="Z267" i="3"/>
  <c r="Y267" i="3"/>
  <c r="X267" i="3"/>
  <c r="W267" i="3"/>
  <c r="V267" i="3"/>
  <c r="U267" i="3"/>
  <c r="T267" i="3"/>
  <c r="AH266" i="3"/>
  <c r="AG266" i="3"/>
  <c r="AF266" i="3"/>
  <c r="AE266" i="3"/>
  <c r="AD266" i="3"/>
  <c r="AC266" i="3"/>
  <c r="AB266" i="3"/>
  <c r="AA266" i="3"/>
  <c r="Z266" i="3"/>
  <c r="Y266" i="3"/>
  <c r="X266" i="3"/>
  <c r="W266" i="3"/>
  <c r="V266" i="3"/>
  <c r="U266" i="3"/>
  <c r="T266" i="3"/>
  <c r="AH265" i="3"/>
  <c r="AG265" i="3"/>
  <c r="AF265" i="3"/>
  <c r="AE265" i="3"/>
  <c r="AD265" i="3"/>
  <c r="AC265" i="3"/>
  <c r="AB265" i="3"/>
  <c r="AA265" i="3"/>
  <c r="Z265" i="3"/>
  <c r="Y265" i="3"/>
  <c r="X265" i="3"/>
  <c r="W265" i="3"/>
  <c r="V265" i="3"/>
  <c r="U265" i="3"/>
  <c r="T265" i="3"/>
  <c r="AH264" i="3"/>
  <c r="AG264" i="3"/>
  <c r="AF264" i="3"/>
  <c r="AE264" i="3"/>
  <c r="AD264" i="3"/>
  <c r="AC264" i="3"/>
  <c r="AB264" i="3"/>
  <c r="AA264" i="3"/>
  <c r="Z264" i="3"/>
  <c r="Y264" i="3"/>
  <c r="X264" i="3"/>
  <c r="W264" i="3"/>
  <c r="V264" i="3"/>
  <c r="U264" i="3"/>
  <c r="T264" i="3"/>
  <c r="AH263" i="3"/>
  <c r="AG263" i="3"/>
  <c r="AF263" i="3"/>
  <c r="AE263" i="3"/>
  <c r="AD263" i="3"/>
  <c r="AC263" i="3"/>
  <c r="AB263" i="3"/>
  <c r="AA263" i="3"/>
  <c r="Z263" i="3"/>
  <c r="Y263" i="3"/>
  <c r="X263" i="3"/>
  <c r="W263" i="3"/>
  <c r="V263" i="3"/>
  <c r="U263" i="3"/>
  <c r="T263" i="3"/>
  <c r="AH262" i="3"/>
  <c r="AG262" i="3"/>
  <c r="AF262" i="3"/>
  <c r="AE262" i="3"/>
  <c r="AD262" i="3"/>
  <c r="AC262" i="3"/>
  <c r="AB262" i="3"/>
  <c r="AA262" i="3"/>
  <c r="Z262" i="3"/>
  <c r="Y262" i="3"/>
  <c r="X262" i="3"/>
  <c r="W262" i="3"/>
  <c r="V262" i="3"/>
  <c r="U262" i="3"/>
  <c r="T262" i="3"/>
  <c r="AH261" i="3"/>
  <c r="AG261" i="3"/>
  <c r="AF261" i="3"/>
  <c r="AE261" i="3"/>
  <c r="AD261" i="3"/>
  <c r="AC261" i="3"/>
  <c r="AB261" i="3"/>
  <c r="AA261" i="3"/>
  <c r="Z261" i="3"/>
  <c r="Y261" i="3"/>
  <c r="X261" i="3"/>
  <c r="W261" i="3"/>
  <c r="V261" i="3"/>
  <c r="U261" i="3"/>
  <c r="T261" i="3"/>
  <c r="AH260" i="3"/>
  <c r="AG260" i="3"/>
  <c r="AF260" i="3"/>
  <c r="AE260" i="3"/>
  <c r="AD260" i="3"/>
  <c r="AC260" i="3"/>
  <c r="AB260" i="3"/>
  <c r="AA260" i="3"/>
  <c r="Z260" i="3"/>
  <c r="Y260" i="3"/>
  <c r="X260" i="3"/>
  <c r="W260" i="3"/>
  <c r="V260" i="3"/>
  <c r="U260" i="3"/>
  <c r="T260" i="3"/>
  <c r="AH259" i="3"/>
  <c r="AG259" i="3"/>
  <c r="AF259" i="3"/>
  <c r="AE259" i="3"/>
  <c r="AD259" i="3"/>
  <c r="AC259" i="3"/>
  <c r="AB259" i="3"/>
  <c r="AA259" i="3"/>
  <c r="Z259" i="3"/>
  <c r="Y259" i="3"/>
  <c r="X259" i="3"/>
  <c r="W259" i="3"/>
  <c r="V259" i="3"/>
  <c r="U259" i="3"/>
  <c r="T259" i="3"/>
  <c r="AH258" i="3"/>
  <c r="AG258" i="3"/>
  <c r="AF258" i="3"/>
  <c r="AE258" i="3"/>
  <c r="AD258" i="3"/>
  <c r="AC258" i="3"/>
  <c r="AB258" i="3"/>
  <c r="AA258" i="3"/>
  <c r="Z258" i="3"/>
  <c r="Y258" i="3"/>
  <c r="X258" i="3"/>
  <c r="W258" i="3"/>
  <c r="V258" i="3"/>
  <c r="U258" i="3"/>
  <c r="T258" i="3"/>
  <c r="AH257" i="3"/>
  <c r="AG257" i="3"/>
  <c r="AF257" i="3"/>
  <c r="AE257" i="3"/>
  <c r="AD257" i="3"/>
  <c r="AC257" i="3"/>
  <c r="AB257" i="3"/>
  <c r="AA257" i="3"/>
  <c r="Z257" i="3"/>
  <c r="Y257" i="3"/>
  <c r="X257" i="3"/>
  <c r="W257" i="3"/>
  <c r="V257" i="3"/>
  <c r="U257" i="3"/>
  <c r="T257" i="3"/>
  <c r="AH256" i="3"/>
  <c r="AG256" i="3"/>
  <c r="AF256" i="3"/>
  <c r="AE256" i="3"/>
  <c r="AD256" i="3"/>
  <c r="AC256" i="3"/>
  <c r="AB256" i="3"/>
  <c r="AA256" i="3"/>
  <c r="Z256" i="3"/>
  <c r="Y256" i="3"/>
  <c r="X256" i="3"/>
  <c r="W256" i="3"/>
  <c r="V256" i="3"/>
  <c r="U256" i="3"/>
  <c r="T256" i="3"/>
  <c r="AH255" i="3"/>
  <c r="AG255" i="3"/>
  <c r="AF255" i="3"/>
  <c r="AE255" i="3"/>
  <c r="AD255" i="3"/>
  <c r="AC255" i="3"/>
  <c r="AB255" i="3"/>
  <c r="AA255" i="3"/>
  <c r="Z255" i="3"/>
  <c r="Y255" i="3"/>
  <c r="X255" i="3"/>
  <c r="W255" i="3"/>
  <c r="V255" i="3"/>
  <c r="U255" i="3"/>
  <c r="T255" i="3"/>
  <c r="AH254" i="3"/>
  <c r="AG254" i="3"/>
  <c r="AF254" i="3"/>
  <c r="AE254" i="3"/>
  <c r="AD254" i="3"/>
  <c r="AC254" i="3"/>
  <c r="AB254" i="3"/>
  <c r="AA254" i="3"/>
  <c r="Z254" i="3"/>
  <c r="Y254" i="3"/>
  <c r="X254" i="3"/>
  <c r="W254" i="3"/>
  <c r="V254" i="3"/>
  <c r="U254" i="3"/>
  <c r="T254" i="3"/>
  <c r="AH253" i="3"/>
  <c r="AG253" i="3"/>
  <c r="AF253" i="3"/>
  <c r="AE253" i="3"/>
  <c r="AD253" i="3"/>
  <c r="AC253" i="3"/>
  <c r="AB253" i="3"/>
  <c r="AA253" i="3"/>
  <c r="Z253" i="3"/>
  <c r="Y253" i="3"/>
  <c r="X253" i="3"/>
  <c r="W253" i="3"/>
  <c r="V253" i="3"/>
  <c r="U253" i="3"/>
  <c r="T253" i="3"/>
  <c r="AH252" i="3"/>
  <c r="AG252" i="3"/>
  <c r="AF252" i="3"/>
  <c r="AE252" i="3"/>
  <c r="AD252" i="3"/>
  <c r="AC252" i="3"/>
  <c r="AB252" i="3"/>
  <c r="AA252" i="3"/>
  <c r="Z252" i="3"/>
  <c r="Y252" i="3"/>
  <c r="X252" i="3"/>
  <c r="W252" i="3"/>
  <c r="V252" i="3"/>
  <c r="U252" i="3"/>
  <c r="T252" i="3"/>
  <c r="AH251" i="3"/>
  <c r="AG251" i="3"/>
  <c r="AF251" i="3"/>
  <c r="AE251" i="3"/>
  <c r="AD251" i="3"/>
  <c r="AC251" i="3"/>
  <c r="AB251" i="3"/>
  <c r="AA251" i="3"/>
  <c r="Z251" i="3"/>
  <c r="Y251" i="3"/>
  <c r="X251" i="3"/>
  <c r="W251" i="3"/>
  <c r="V251" i="3"/>
  <c r="U251" i="3"/>
  <c r="T251" i="3"/>
  <c r="AH250" i="3"/>
  <c r="AG250" i="3"/>
  <c r="AF250" i="3"/>
  <c r="AE250" i="3"/>
  <c r="AD250" i="3"/>
  <c r="AC250" i="3"/>
  <c r="AB250" i="3"/>
  <c r="AA250" i="3"/>
  <c r="Z250" i="3"/>
  <c r="Y250" i="3"/>
  <c r="X250" i="3"/>
  <c r="W250" i="3"/>
  <c r="V250" i="3"/>
  <c r="U250" i="3"/>
  <c r="T250" i="3"/>
  <c r="AH249" i="3"/>
  <c r="AG249" i="3"/>
  <c r="AF249" i="3"/>
  <c r="AE249" i="3"/>
  <c r="AD249" i="3"/>
  <c r="AC249" i="3"/>
  <c r="AB249" i="3"/>
  <c r="AA249" i="3"/>
  <c r="Z249" i="3"/>
  <c r="Y249" i="3"/>
  <c r="X249" i="3"/>
  <c r="W249" i="3"/>
  <c r="V249" i="3"/>
  <c r="U249" i="3"/>
  <c r="T249" i="3"/>
  <c r="AH248" i="3"/>
  <c r="AG248" i="3"/>
  <c r="AF248" i="3"/>
  <c r="AE248" i="3"/>
  <c r="AD248" i="3"/>
  <c r="AC248" i="3"/>
  <c r="AB248" i="3"/>
  <c r="AA248" i="3"/>
  <c r="Z248" i="3"/>
  <c r="Y248" i="3"/>
  <c r="X248" i="3"/>
  <c r="W248" i="3"/>
  <c r="V248" i="3"/>
  <c r="U248" i="3"/>
  <c r="T248" i="3"/>
  <c r="AH247" i="3"/>
  <c r="AG247" i="3"/>
  <c r="AF247" i="3"/>
  <c r="AE247" i="3"/>
  <c r="AD247" i="3"/>
  <c r="AC247" i="3"/>
  <c r="AB247" i="3"/>
  <c r="AA247" i="3"/>
  <c r="Z247" i="3"/>
  <c r="Y247" i="3"/>
  <c r="X247" i="3"/>
  <c r="W247" i="3"/>
  <c r="V247" i="3"/>
  <c r="U247" i="3"/>
  <c r="T247" i="3"/>
  <c r="AH246" i="3"/>
  <c r="AG246" i="3"/>
  <c r="AF246" i="3"/>
  <c r="AE246" i="3"/>
  <c r="AD246" i="3"/>
  <c r="AC246" i="3"/>
  <c r="AB246" i="3"/>
  <c r="AA246" i="3"/>
  <c r="Z246" i="3"/>
  <c r="Y246" i="3"/>
  <c r="X246" i="3"/>
  <c r="W246" i="3"/>
  <c r="V246" i="3"/>
  <c r="U246" i="3"/>
  <c r="T246" i="3"/>
  <c r="AH245" i="3"/>
  <c r="AG245" i="3"/>
  <c r="AF245" i="3"/>
  <c r="AE245" i="3"/>
  <c r="AD245" i="3"/>
  <c r="AC245" i="3"/>
  <c r="AB245" i="3"/>
  <c r="AA245" i="3"/>
  <c r="Z245" i="3"/>
  <c r="Y245" i="3"/>
  <c r="X245" i="3"/>
  <c r="W245" i="3"/>
  <c r="V245" i="3"/>
  <c r="U245" i="3"/>
  <c r="T245" i="3"/>
  <c r="AH244" i="3"/>
  <c r="AG244" i="3"/>
  <c r="AF244" i="3"/>
  <c r="AE244" i="3"/>
  <c r="AD244" i="3"/>
  <c r="AC244" i="3"/>
  <c r="AB244" i="3"/>
  <c r="AA244" i="3"/>
  <c r="Z244" i="3"/>
  <c r="Y244" i="3"/>
  <c r="X244" i="3"/>
  <c r="W244" i="3"/>
  <c r="V244" i="3"/>
  <c r="U244" i="3"/>
  <c r="T244" i="3"/>
  <c r="AH243" i="3"/>
  <c r="AG243" i="3"/>
  <c r="AF243" i="3"/>
  <c r="AE243" i="3"/>
  <c r="AD243" i="3"/>
  <c r="AC243" i="3"/>
  <c r="AB243" i="3"/>
  <c r="AA243" i="3"/>
  <c r="Z243" i="3"/>
  <c r="Y243" i="3"/>
  <c r="X243" i="3"/>
  <c r="W243" i="3"/>
  <c r="V243" i="3"/>
  <c r="U243" i="3"/>
  <c r="T243" i="3"/>
  <c r="AH242" i="3"/>
  <c r="AG242" i="3"/>
  <c r="AF242" i="3"/>
  <c r="AE242" i="3"/>
  <c r="AD242" i="3"/>
  <c r="AC242" i="3"/>
  <c r="AB242" i="3"/>
  <c r="AA242" i="3"/>
  <c r="Z242" i="3"/>
  <c r="Y242" i="3"/>
  <c r="X242" i="3"/>
  <c r="W242" i="3"/>
  <c r="V242" i="3"/>
  <c r="U242" i="3"/>
  <c r="T242" i="3"/>
  <c r="AH241" i="3"/>
  <c r="AG241" i="3"/>
  <c r="AF241" i="3"/>
  <c r="AE241" i="3"/>
  <c r="AD241" i="3"/>
  <c r="AC241" i="3"/>
  <c r="AB241" i="3"/>
  <c r="AA241" i="3"/>
  <c r="Z241" i="3"/>
  <c r="Y241" i="3"/>
  <c r="X241" i="3"/>
  <c r="W241" i="3"/>
  <c r="V241" i="3"/>
  <c r="U241" i="3"/>
  <c r="T241" i="3"/>
  <c r="AH240" i="3"/>
  <c r="AG240" i="3"/>
  <c r="AF240" i="3"/>
  <c r="AE240" i="3"/>
  <c r="AD240" i="3"/>
  <c r="AC240" i="3"/>
  <c r="AB240" i="3"/>
  <c r="AA240" i="3"/>
  <c r="Z240" i="3"/>
  <c r="Y240" i="3"/>
  <c r="X240" i="3"/>
  <c r="W240" i="3"/>
  <c r="V240" i="3"/>
  <c r="U240" i="3"/>
  <c r="T240" i="3"/>
  <c r="AH239" i="3"/>
  <c r="AG239" i="3"/>
  <c r="AF239" i="3"/>
  <c r="AE239" i="3"/>
  <c r="AD239" i="3"/>
  <c r="AC239" i="3"/>
  <c r="AB239" i="3"/>
  <c r="AA239" i="3"/>
  <c r="Z239" i="3"/>
  <c r="Y239" i="3"/>
  <c r="X239" i="3"/>
  <c r="W239" i="3"/>
  <c r="V239" i="3"/>
  <c r="U239" i="3"/>
  <c r="T239" i="3"/>
  <c r="AH238" i="3"/>
  <c r="AG238" i="3"/>
  <c r="AF238" i="3"/>
  <c r="AE238" i="3"/>
  <c r="AD238" i="3"/>
  <c r="AC238" i="3"/>
  <c r="AB238" i="3"/>
  <c r="AA238" i="3"/>
  <c r="Z238" i="3"/>
  <c r="Y238" i="3"/>
  <c r="X238" i="3"/>
  <c r="W238" i="3"/>
  <c r="V238" i="3"/>
  <c r="U238" i="3"/>
  <c r="T238" i="3"/>
  <c r="AH237" i="3"/>
  <c r="AG237" i="3"/>
  <c r="AF237" i="3"/>
  <c r="AE237" i="3"/>
  <c r="AD237" i="3"/>
  <c r="AC237" i="3"/>
  <c r="AB237" i="3"/>
  <c r="AA237" i="3"/>
  <c r="Z237" i="3"/>
  <c r="Y237" i="3"/>
  <c r="X237" i="3"/>
  <c r="W237" i="3"/>
  <c r="V237" i="3"/>
  <c r="U237" i="3"/>
  <c r="T237" i="3"/>
  <c r="AH236" i="3"/>
  <c r="AG236" i="3"/>
  <c r="AF236" i="3"/>
  <c r="AE236" i="3"/>
  <c r="AD236" i="3"/>
  <c r="AC236" i="3"/>
  <c r="AB236" i="3"/>
  <c r="AA236" i="3"/>
  <c r="Z236" i="3"/>
  <c r="Y236" i="3"/>
  <c r="X236" i="3"/>
  <c r="W236" i="3"/>
  <c r="V236" i="3"/>
  <c r="U236" i="3"/>
  <c r="T236" i="3"/>
  <c r="AH235" i="3"/>
  <c r="AG235" i="3"/>
  <c r="AF235" i="3"/>
  <c r="AE235" i="3"/>
  <c r="AD235" i="3"/>
  <c r="AC235" i="3"/>
  <c r="AB235" i="3"/>
  <c r="AA235" i="3"/>
  <c r="Z235" i="3"/>
  <c r="Y235" i="3"/>
  <c r="X235" i="3"/>
  <c r="W235" i="3"/>
  <c r="V235" i="3"/>
  <c r="U235" i="3"/>
  <c r="T235" i="3"/>
  <c r="AH234" i="3"/>
  <c r="AG234" i="3"/>
  <c r="AF234" i="3"/>
  <c r="AE234" i="3"/>
  <c r="AD234" i="3"/>
  <c r="AC234" i="3"/>
  <c r="AB234" i="3"/>
  <c r="AA234" i="3"/>
  <c r="Z234" i="3"/>
  <c r="Y234" i="3"/>
  <c r="X234" i="3"/>
  <c r="W234" i="3"/>
  <c r="V234" i="3"/>
  <c r="U234" i="3"/>
  <c r="T234" i="3"/>
  <c r="AH233" i="3"/>
  <c r="AG233" i="3"/>
  <c r="AF233" i="3"/>
  <c r="AE233" i="3"/>
  <c r="AD233" i="3"/>
  <c r="AC233" i="3"/>
  <c r="AB233" i="3"/>
  <c r="AA233" i="3"/>
  <c r="Z233" i="3"/>
  <c r="Y233" i="3"/>
  <c r="X233" i="3"/>
  <c r="W233" i="3"/>
  <c r="V233" i="3"/>
  <c r="U233" i="3"/>
  <c r="T233" i="3"/>
  <c r="AH232" i="3"/>
  <c r="AG232" i="3"/>
  <c r="AF232" i="3"/>
  <c r="AE232" i="3"/>
  <c r="AD232" i="3"/>
  <c r="AC232" i="3"/>
  <c r="AB232" i="3"/>
  <c r="AA232" i="3"/>
  <c r="Z232" i="3"/>
  <c r="Y232" i="3"/>
  <c r="X232" i="3"/>
  <c r="W232" i="3"/>
  <c r="V232" i="3"/>
  <c r="U232" i="3"/>
  <c r="T232" i="3"/>
  <c r="AH231" i="3"/>
  <c r="AG231" i="3"/>
  <c r="AF231" i="3"/>
  <c r="AE231" i="3"/>
  <c r="AD231" i="3"/>
  <c r="AC231" i="3"/>
  <c r="AB231" i="3"/>
  <c r="AA231" i="3"/>
  <c r="Z231" i="3"/>
  <c r="Y231" i="3"/>
  <c r="X231" i="3"/>
  <c r="W231" i="3"/>
  <c r="V231" i="3"/>
  <c r="U231" i="3"/>
  <c r="T231" i="3"/>
  <c r="AH230" i="3"/>
  <c r="AG230" i="3"/>
  <c r="AF230" i="3"/>
  <c r="AE230" i="3"/>
  <c r="AD230" i="3"/>
  <c r="AC230" i="3"/>
  <c r="AB230" i="3"/>
  <c r="AA230" i="3"/>
  <c r="Z230" i="3"/>
  <c r="Y230" i="3"/>
  <c r="X230" i="3"/>
  <c r="W230" i="3"/>
  <c r="V230" i="3"/>
  <c r="U230" i="3"/>
  <c r="T230" i="3"/>
  <c r="AH229" i="3"/>
  <c r="AG229" i="3"/>
  <c r="AF229" i="3"/>
  <c r="AE229" i="3"/>
  <c r="AD229" i="3"/>
  <c r="AC229" i="3"/>
  <c r="AB229" i="3"/>
  <c r="AA229" i="3"/>
  <c r="Z229" i="3"/>
  <c r="Y229" i="3"/>
  <c r="X229" i="3"/>
  <c r="W229" i="3"/>
  <c r="V229" i="3"/>
  <c r="U229" i="3"/>
  <c r="T229" i="3"/>
  <c r="AH228" i="3"/>
  <c r="AG228" i="3"/>
  <c r="AF228" i="3"/>
  <c r="AE228" i="3"/>
  <c r="AD228" i="3"/>
  <c r="AC228" i="3"/>
  <c r="AB228" i="3"/>
  <c r="AA228" i="3"/>
  <c r="Z228" i="3"/>
  <c r="Y228" i="3"/>
  <c r="X228" i="3"/>
  <c r="W228" i="3"/>
  <c r="V228" i="3"/>
  <c r="U228" i="3"/>
  <c r="T228" i="3"/>
  <c r="AH227" i="3"/>
  <c r="AG227" i="3"/>
  <c r="AF227" i="3"/>
  <c r="AE227" i="3"/>
  <c r="AD227" i="3"/>
  <c r="AC227" i="3"/>
  <c r="AB227" i="3"/>
  <c r="AA227" i="3"/>
  <c r="Z227" i="3"/>
  <c r="Y227" i="3"/>
  <c r="X227" i="3"/>
  <c r="W227" i="3"/>
  <c r="V227" i="3"/>
  <c r="U227" i="3"/>
  <c r="T227" i="3"/>
  <c r="AH226" i="3"/>
  <c r="AG226" i="3"/>
  <c r="AF226" i="3"/>
  <c r="AE226" i="3"/>
  <c r="AD226" i="3"/>
  <c r="AC226" i="3"/>
  <c r="AB226" i="3"/>
  <c r="AA226" i="3"/>
  <c r="Z226" i="3"/>
  <c r="Y226" i="3"/>
  <c r="X226" i="3"/>
  <c r="W226" i="3"/>
  <c r="V226" i="3"/>
  <c r="U226" i="3"/>
  <c r="T226" i="3"/>
  <c r="AH225" i="3"/>
  <c r="AG225" i="3"/>
  <c r="AF225" i="3"/>
  <c r="AE225" i="3"/>
  <c r="AD225" i="3"/>
  <c r="AC225" i="3"/>
  <c r="AB225" i="3"/>
  <c r="AA225" i="3"/>
  <c r="Z225" i="3"/>
  <c r="Y225" i="3"/>
  <c r="X225" i="3"/>
  <c r="W225" i="3"/>
  <c r="V225" i="3"/>
  <c r="U225" i="3"/>
  <c r="T225" i="3"/>
  <c r="AH224" i="3"/>
  <c r="AG224" i="3"/>
  <c r="AF224" i="3"/>
  <c r="AE224" i="3"/>
  <c r="AD224" i="3"/>
  <c r="AC224" i="3"/>
  <c r="AB224" i="3"/>
  <c r="AA224" i="3"/>
  <c r="Z224" i="3"/>
  <c r="Y224" i="3"/>
  <c r="X224" i="3"/>
  <c r="W224" i="3"/>
  <c r="V224" i="3"/>
  <c r="U224" i="3"/>
  <c r="T224" i="3"/>
  <c r="AH223" i="3"/>
  <c r="AG223" i="3"/>
  <c r="AF223" i="3"/>
  <c r="AE223" i="3"/>
  <c r="AD223" i="3"/>
  <c r="AC223" i="3"/>
  <c r="AB223" i="3"/>
  <c r="AA223" i="3"/>
  <c r="Z223" i="3"/>
  <c r="Y223" i="3"/>
  <c r="X223" i="3"/>
  <c r="W223" i="3"/>
  <c r="V223" i="3"/>
  <c r="U223" i="3"/>
  <c r="T223" i="3"/>
  <c r="AH222" i="3"/>
  <c r="AG222" i="3"/>
  <c r="AF222" i="3"/>
  <c r="AE222" i="3"/>
  <c r="AD222" i="3"/>
  <c r="AC222" i="3"/>
  <c r="AB222" i="3"/>
  <c r="AA222" i="3"/>
  <c r="Z222" i="3"/>
  <c r="Y222" i="3"/>
  <c r="X222" i="3"/>
  <c r="W222" i="3"/>
  <c r="V222" i="3"/>
  <c r="U222" i="3"/>
  <c r="T222" i="3"/>
  <c r="AH221" i="3"/>
  <c r="AG221" i="3"/>
  <c r="AF221" i="3"/>
  <c r="AE221" i="3"/>
  <c r="AD221" i="3"/>
  <c r="AC221" i="3"/>
  <c r="AB221" i="3"/>
  <c r="AA221" i="3"/>
  <c r="Z221" i="3"/>
  <c r="Y221" i="3"/>
  <c r="X221" i="3"/>
  <c r="W221" i="3"/>
  <c r="V221" i="3"/>
  <c r="U221" i="3"/>
  <c r="T221" i="3"/>
  <c r="AH220" i="3"/>
  <c r="AG220" i="3"/>
  <c r="AF220" i="3"/>
  <c r="AE220" i="3"/>
  <c r="AD220" i="3"/>
  <c r="AC220" i="3"/>
  <c r="AB220" i="3"/>
  <c r="AA220" i="3"/>
  <c r="Z220" i="3"/>
  <c r="Y220" i="3"/>
  <c r="X220" i="3"/>
  <c r="W220" i="3"/>
  <c r="V220" i="3"/>
  <c r="U220" i="3"/>
  <c r="T220" i="3"/>
  <c r="AH219" i="3"/>
  <c r="AG219" i="3"/>
  <c r="AF219" i="3"/>
  <c r="AE219" i="3"/>
  <c r="AD219" i="3"/>
  <c r="AC219" i="3"/>
  <c r="AB219" i="3"/>
  <c r="AA219" i="3"/>
  <c r="Z219" i="3"/>
  <c r="Y219" i="3"/>
  <c r="X219" i="3"/>
  <c r="W219" i="3"/>
  <c r="V219" i="3"/>
  <c r="U219" i="3"/>
  <c r="T219" i="3"/>
  <c r="AH218" i="3"/>
  <c r="AG218" i="3"/>
  <c r="AF218" i="3"/>
  <c r="AE218" i="3"/>
  <c r="AD218" i="3"/>
  <c r="AC218" i="3"/>
  <c r="AB218" i="3"/>
  <c r="AA218" i="3"/>
  <c r="Z218" i="3"/>
  <c r="Y218" i="3"/>
  <c r="X218" i="3"/>
  <c r="W218" i="3"/>
  <c r="V218" i="3"/>
  <c r="U218" i="3"/>
  <c r="T218" i="3"/>
  <c r="AH217" i="3"/>
  <c r="AG217" i="3"/>
  <c r="AF217" i="3"/>
  <c r="AE217" i="3"/>
  <c r="AD217" i="3"/>
  <c r="AC217" i="3"/>
  <c r="AB217" i="3"/>
  <c r="AA217" i="3"/>
  <c r="Z217" i="3"/>
  <c r="Y217" i="3"/>
  <c r="X217" i="3"/>
  <c r="W217" i="3"/>
  <c r="V217" i="3"/>
  <c r="U217" i="3"/>
  <c r="T217" i="3"/>
  <c r="AH216" i="3"/>
  <c r="AG216" i="3"/>
  <c r="AF216" i="3"/>
  <c r="AE216" i="3"/>
  <c r="AD216" i="3"/>
  <c r="AC216" i="3"/>
  <c r="AB216" i="3"/>
  <c r="AA216" i="3"/>
  <c r="Z216" i="3"/>
  <c r="Y216" i="3"/>
  <c r="X216" i="3"/>
  <c r="W216" i="3"/>
  <c r="V216" i="3"/>
  <c r="U216" i="3"/>
  <c r="T216" i="3"/>
  <c r="AH215" i="3"/>
  <c r="AG215" i="3"/>
  <c r="AF215" i="3"/>
  <c r="AE215" i="3"/>
  <c r="AD215" i="3"/>
  <c r="AC215" i="3"/>
  <c r="AB215" i="3"/>
  <c r="AA215" i="3"/>
  <c r="Z215" i="3"/>
  <c r="Y215" i="3"/>
  <c r="X215" i="3"/>
  <c r="W215" i="3"/>
  <c r="V215" i="3"/>
  <c r="U215" i="3"/>
  <c r="T215" i="3"/>
  <c r="AH214" i="3"/>
  <c r="AG214" i="3"/>
  <c r="AF214" i="3"/>
  <c r="AE214" i="3"/>
  <c r="AD214" i="3"/>
  <c r="AC214" i="3"/>
  <c r="AB214" i="3"/>
  <c r="AA214" i="3"/>
  <c r="Z214" i="3"/>
  <c r="Y214" i="3"/>
  <c r="X214" i="3"/>
  <c r="W214" i="3"/>
  <c r="V214" i="3"/>
  <c r="U214" i="3"/>
  <c r="T214" i="3"/>
  <c r="AH213" i="3"/>
  <c r="AG213" i="3"/>
  <c r="AF213" i="3"/>
  <c r="AE213" i="3"/>
  <c r="AD213" i="3"/>
  <c r="AC213" i="3"/>
  <c r="AB213" i="3"/>
  <c r="AA213" i="3"/>
  <c r="Z213" i="3"/>
  <c r="Y213" i="3"/>
  <c r="X213" i="3"/>
  <c r="W213" i="3"/>
  <c r="V213" i="3"/>
  <c r="U213" i="3"/>
  <c r="T213" i="3"/>
  <c r="AH212" i="3"/>
  <c r="AG212" i="3"/>
  <c r="AF212" i="3"/>
  <c r="AE212" i="3"/>
  <c r="AD212" i="3"/>
  <c r="AC212" i="3"/>
  <c r="AB212" i="3"/>
  <c r="AA212" i="3"/>
  <c r="Z212" i="3"/>
  <c r="Y212" i="3"/>
  <c r="X212" i="3"/>
  <c r="W212" i="3"/>
  <c r="V212" i="3"/>
  <c r="U212" i="3"/>
  <c r="T212" i="3"/>
  <c r="AH211" i="3"/>
  <c r="AG211" i="3"/>
  <c r="AF211" i="3"/>
  <c r="AE211" i="3"/>
  <c r="AD211" i="3"/>
  <c r="AC211" i="3"/>
  <c r="AB211" i="3"/>
  <c r="AA211" i="3"/>
  <c r="Z211" i="3"/>
  <c r="Y211" i="3"/>
  <c r="X211" i="3"/>
  <c r="W211" i="3"/>
  <c r="V211" i="3"/>
  <c r="U211" i="3"/>
  <c r="T211" i="3"/>
  <c r="AH210" i="3"/>
  <c r="AG210" i="3"/>
  <c r="AF210" i="3"/>
  <c r="AE210" i="3"/>
  <c r="AD210" i="3"/>
  <c r="AC210" i="3"/>
  <c r="AB210" i="3"/>
  <c r="AA210" i="3"/>
  <c r="Z210" i="3"/>
  <c r="Y210" i="3"/>
  <c r="X210" i="3"/>
  <c r="W210" i="3"/>
  <c r="V210" i="3"/>
  <c r="U210" i="3"/>
  <c r="T210" i="3"/>
  <c r="AH209" i="3"/>
  <c r="AG209" i="3"/>
  <c r="AF209" i="3"/>
  <c r="AE209" i="3"/>
  <c r="AD209" i="3"/>
  <c r="AC209" i="3"/>
  <c r="AB209" i="3"/>
  <c r="AA209" i="3"/>
  <c r="Z209" i="3"/>
  <c r="Y209" i="3"/>
  <c r="X209" i="3"/>
  <c r="W209" i="3"/>
  <c r="V209" i="3"/>
  <c r="U209" i="3"/>
  <c r="T209" i="3"/>
  <c r="AH208" i="3"/>
  <c r="AG208" i="3"/>
  <c r="AF208" i="3"/>
  <c r="AE208" i="3"/>
  <c r="AD208" i="3"/>
  <c r="AC208" i="3"/>
  <c r="AB208" i="3"/>
  <c r="AA208" i="3"/>
  <c r="Z208" i="3"/>
  <c r="Y208" i="3"/>
  <c r="X208" i="3"/>
  <c r="W208" i="3"/>
  <c r="V208" i="3"/>
  <c r="U208" i="3"/>
  <c r="T208" i="3"/>
  <c r="AH207" i="3"/>
  <c r="AG207" i="3"/>
  <c r="AF207" i="3"/>
  <c r="AE207" i="3"/>
  <c r="AD207" i="3"/>
  <c r="AC207" i="3"/>
  <c r="AB207" i="3"/>
  <c r="AA207" i="3"/>
  <c r="Z207" i="3"/>
  <c r="Y207" i="3"/>
  <c r="X207" i="3"/>
  <c r="W207" i="3"/>
  <c r="V207" i="3"/>
  <c r="U207" i="3"/>
  <c r="T207" i="3"/>
  <c r="AH206" i="3"/>
  <c r="AG206" i="3"/>
  <c r="AF206" i="3"/>
  <c r="AE206" i="3"/>
  <c r="AD206" i="3"/>
  <c r="AC206" i="3"/>
  <c r="AB206" i="3"/>
  <c r="AA206" i="3"/>
  <c r="Z206" i="3"/>
  <c r="Y206" i="3"/>
  <c r="X206" i="3"/>
  <c r="W206" i="3"/>
  <c r="V206" i="3"/>
  <c r="U206" i="3"/>
  <c r="T206" i="3"/>
  <c r="AH205" i="3"/>
  <c r="AG205" i="3"/>
  <c r="AF205" i="3"/>
  <c r="AE205" i="3"/>
  <c r="AD205" i="3"/>
  <c r="AC205" i="3"/>
  <c r="AB205" i="3"/>
  <c r="AA205" i="3"/>
  <c r="Z205" i="3"/>
  <c r="Y205" i="3"/>
  <c r="X205" i="3"/>
  <c r="W205" i="3"/>
  <c r="V205" i="3"/>
  <c r="U205" i="3"/>
  <c r="T205" i="3"/>
  <c r="AH204" i="3"/>
  <c r="AG204" i="3"/>
  <c r="AF204" i="3"/>
  <c r="AE204" i="3"/>
  <c r="AD204" i="3"/>
  <c r="AC204" i="3"/>
  <c r="AB204" i="3"/>
  <c r="AA204" i="3"/>
  <c r="Z204" i="3"/>
  <c r="Y204" i="3"/>
  <c r="X204" i="3"/>
  <c r="W204" i="3"/>
  <c r="V204" i="3"/>
  <c r="U204" i="3"/>
  <c r="T204" i="3"/>
  <c r="AH203" i="3"/>
  <c r="AG203" i="3"/>
  <c r="AF203" i="3"/>
  <c r="AE203" i="3"/>
  <c r="AD203" i="3"/>
  <c r="AC203" i="3"/>
  <c r="AB203" i="3"/>
  <c r="AA203" i="3"/>
  <c r="Z203" i="3"/>
  <c r="Y203" i="3"/>
  <c r="X203" i="3"/>
  <c r="W203" i="3"/>
  <c r="V203" i="3"/>
  <c r="U203" i="3"/>
  <c r="T203" i="3"/>
  <c r="AH202" i="3"/>
  <c r="AG202" i="3"/>
  <c r="AF202" i="3"/>
  <c r="AE202" i="3"/>
  <c r="AD202" i="3"/>
  <c r="AC202" i="3"/>
  <c r="AB202" i="3"/>
  <c r="AA202" i="3"/>
  <c r="Z202" i="3"/>
  <c r="Y202" i="3"/>
  <c r="X202" i="3"/>
  <c r="W202" i="3"/>
  <c r="V202" i="3"/>
  <c r="U202" i="3"/>
  <c r="T202" i="3"/>
  <c r="AH201" i="3"/>
  <c r="AG201" i="3"/>
  <c r="AF201" i="3"/>
  <c r="AE201" i="3"/>
  <c r="AD201" i="3"/>
  <c r="AC201" i="3"/>
  <c r="AB201" i="3"/>
  <c r="AA201" i="3"/>
  <c r="Z201" i="3"/>
  <c r="Y201" i="3"/>
  <c r="X201" i="3"/>
  <c r="W201" i="3"/>
  <c r="V201" i="3"/>
  <c r="U201" i="3"/>
  <c r="T201" i="3"/>
  <c r="AH200" i="3"/>
  <c r="AG200" i="3"/>
  <c r="AF200" i="3"/>
  <c r="AE200" i="3"/>
  <c r="AD200" i="3"/>
  <c r="AC200" i="3"/>
  <c r="AB200" i="3"/>
  <c r="AA200" i="3"/>
  <c r="Z200" i="3"/>
  <c r="Y200" i="3"/>
  <c r="X200" i="3"/>
  <c r="W200" i="3"/>
  <c r="V200" i="3"/>
  <c r="U200" i="3"/>
  <c r="T200" i="3"/>
  <c r="AH199" i="3"/>
  <c r="AG199" i="3"/>
  <c r="AF199" i="3"/>
  <c r="AE199" i="3"/>
  <c r="AD199" i="3"/>
  <c r="AC199" i="3"/>
  <c r="AB199" i="3"/>
  <c r="AA199" i="3"/>
  <c r="Z199" i="3"/>
  <c r="Y199" i="3"/>
  <c r="X199" i="3"/>
  <c r="W199" i="3"/>
  <c r="V199" i="3"/>
  <c r="U199" i="3"/>
  <c r="T199" i="3"/>
  <c r="AH198" i="3"/>
  <c r="AG198" i="3"/>
  <c r="AF198" i="3"/>
  <c r="AE198" i="3"/>
  <c r="AD198" i="3"/>
  <c r="AC198" i="3"/>
  <c r="AB198" i="3"/>
  <c r="AA198" i="3"/>
  <c r="Z198" i="3"/>
  <c r="Y198" i="3"/>
  <c r="X198" i="3"/>
  <c r="W198" i="3"/>
  <c r="V198" i="3"/>
  <c r="U198" i="3"/>
  <c r="T198" i="3"/>
  <c r="AH197" i="3"/>
  <c r="AG197" i="3"/>
  <c r="AF197" i="3"/>
  <c r="AE197" i="3"/>
  <c r="AD197" i="3"/>
  <c r="AC197" i="3"/>
  <c r="AB197" i="3"/>
  <c r="AA197" i="3"/>
  <c r="Z197" i="3"/>
  <c r="Y197" i="3"/>
  <c r="X197" i="3"/>
  <c r="W197" i="3"/>
  <c r="V197" i="3"/>
  <c r="U197" i="3"/>
  <c r="T197" i="3"/>
  <c r="AH196" i="3"/>
  <c r="AG196" i="3"/>
  <c r="AF196" i="3"/>
  <c r="AE196" i="3"/>
  <c r="AD196" i="3"/>
  <c r="AC196" i="3"/>
  <c r="AB196" i="3"/>
  <c r="AA196" i="3"/>
  <c r="Z196" i="3"/>
  <c r="Y196" i="3"/>
  <c r="X196" i="3"/>
  <c r="W196" i="3"/>
  <c r="V196" i="3"/>
  <c r="U196" i="3"/>
  <c r="T196" i="3"/>
  <c r="AH195" i="3"/>
  <c r="AG195" i="3"/>
  <c r="AF195" i="3"/>
  <c r="AE195" i="3"/>
  <c r="AD195" i="3"/>
  <c r="AC195" i="3"/>
  <c r="AB195" i="3"/>
  <c r="AA195" i="3"/>
  <c r="Z195" i="3"/>
  <c r="Y195" i="3"/>
  <c r="X195" i="3"/>
  <c r="W195" i="3"/>
  <c r="V195" i="3"/>
  <c r="U195" i="3"/>
  <c r="T195" i="3"/>
  <c r="AH194" i="3"/>
  <c r="AG194" i="3"/>
  <c r="AF194" i="3"/>
  <c r="AE194" i="3"/>
  <c r="AD194" i="3"/>
  <c r="AC194" i="3"/>
  <c r="AB194" i="3"/>
  <c r="AA194" i="3"/>
  <c r="Z194" i="3"/>
  <c r="Y194" i="3"/>
  <c r="X194" i="3"/>
  <c r="W194" i="3"/>
  <c r="V194" i="3"/>
  <c r="U194" i="3"/>
  <c r="T194" i="3"/>
  <c r="AH193" i="3"/>
  <c r="AG193" i="3"/>
  <c r="AF193" i="3"/>
  <c r="AE193" i="3"/>
  <c r="AD193" i="3"/>
  <c r="AC193" i="3"/>
  <c r="AB193" i="3"/>
  <c r="AA193" i="3"/>
  <c r="Z193" i="3"/>
  <c r="Y193" i="3"/>
  <c r="X193" i="3"/>
  <c r="W193" i="3"/>
  <c r="V193" i="3"/>
  <c r="U193" i="3"/>
  <c r="T193" i="3"/>
  <c r="AH192" i="3"/>
  <c r="AG192" i="3"/>
  <c r="AF192" i="3"/>
  <c r="AE192" i="3"/>
  <c r="AD192" i="3"/>
  <c r="AC192" i="3"/>
  <c r="AB192" i="3"/>
  <c r="AA192" i="3"/>
  <c r="Z192" i="3"/>
  <c r="Y192" i="3"/>
  <c r="X192" i="3"/>
  <c r="W192" i="3"/>
  <c r="V192" i="3"/>
  <c r="U192" i="3"/>
  <c r="T192" i="3"/>
  <c r="AH191" i="3"/>
  <c r="AG191" i="3"/>
  <c r="AF191" i="3"/>
  <c r="AE191" i="3"/>
  <c r="AD191" i="3"/>
  <c r="AC191" i="3"/>
  <c r="AB191" i="3"/>
  <c r="AA191" i="3"/>
  <c r="Z191" i="3"/>
  <c r="Y191" i="3"/>
  <c r="X191" i="3"/>
  <c r="W191" i="3"/>
  <c r="V191" i="3"/>
  <c r="U191" i="3"/>
  <c r="T191" i="3"/>
  <c r="AH190" i="3"/>
  <c r="AG190" i="3"/>
  <c r="AF190" i="3"/>
  <c r="AE190" i="3"/>
  <c r="AD190" i="3"/>
  <c r="AC190" i="3"/>
  <c r="AB190" i="3"/>
  <c r="AA190" i="3"/>
  <c r="Z190" i="3"/>
  <c r="Y190" i="3"/>
  <c r="X190" i="3"/>
  <c r="W190" i="3"/>
  <c r="V190" i="3"/>
  <c r="U190" i="3"/>
  <c r="T190" i="3"/>
  <c r="AH189" i="3"/>
  <c r="AG189" i="3"/>
  <c r="AF189" i="3"/>
  <c r="AE189" i="3"/>
  <c r="AD189" i="3"/>
  <c r="AC189" i="3"/>
  <c r="AB189" i="3"/>
  <c r="AA189" i="3"/>
  <c r="Z189" i="3"/>
  <c r="Y189" i="3"/>
  <c r="X189" i="3"/>
  <c r="W189" i="3"/>
  <c r="V189" i="3"/>
  <c r="U189" i="3"/>
  <c r="T189" i="3"/>
  <c r="AH188" i="3"/>
  <c r="AG188" i="3"/>
  <c r="AF188" i="3"/>
  <c r="AE188" i="3"/>
  <c r="AD188" i="3"/>
  <c r="AC188" i="3"/>
  <c r="AB188" i="3"/>
  <c r="AA188" i="3"/>
  <c r="Z188" i="3"/>
  <c r="Y188" i="3"/>
  <c r="X188" i="3"/>
  <c r="W188" i="3"/>
  <c r="V188" i="3"/>
  <c r="U188" i="3"/>
  <c r="T188" i="3"/>
  <c r="AH187" i="3"/>
  <c r="AG187" i="3"/>
  <c r="AF187" i="3"/>
  <c r="AE187" i="3"/>
  <c r="AD187" i="3"/>
  <c r="AC187" i="3"/>
  <c r="AB187" i="3"/>
  <c r="AA187" i="3"/>
  <c r="Z187" i="3"/>
  <c r="Y187" i="3"/>
  <c r="X187" i="3"/>
  <c r="W187" i="3"/>
  <c r="V187" i="3"/>
  <c r="U187" i="3"/>
  <c r="T187" i="3"/>
  <c r="AH186" i="3"/>
  <c r="AG186" i="3"/>
  <c r="AF186" i="3"/>
  <c r="AE186" i="3"/>
  <c r="AD186" i="3"/>
  <c r="AC186" i="3"/>
  <c r="AB186" i="3"/>
  <c r="AA186" i="3"/>
  <c r="Z186" i="3"/>
  <c r="Y186" i="3"/>
  <c r="X186" i="3"/>
  <c r="W186" i="3"/>
  <c r="V186" i="3"/>
  <c r="U186" i="3"/>
  <c r="T186" i="3"/>
  <c r="AH185" i="3"/>
  <c r="AG185" i="3"/>
  <c r="AF185" i="3"/>
  <c r="AE185" i="3"/>
  <c r="AD185" i="3"/>
  <c r="AC185" i="3"/>
  <c r="AB185" i="3"/>
  <c r="AA185" i="3"/>
  <c r="Z185" i="3"/>
  <c r="Y185" i="3"/>
  <c r="X185" i="3"/>
  <c r="W185" i="3"/>
  <c r="V185" i="3"/>
  <c r="U185" i="3"/>
  <c r="T185" i="3"/>
  <c r="AH184" i="3"/>
  <c r="AG184" i="3"/>
  <c r="AF184" i="3"/>
  <c r="AE184" i="3"/>
  <c r="AD184" i="3"/>
  <c r="AC184" i="3"/>
  <c r="AB184" i="3"/>
  <c r="AA184" i="3"/>
  <c r="Z184" i="3"/>
  <c r="Y184" i="3"/>
  <c r="X184" i="3"/>
  <c r="W184" i="3"/>
  <c r="V184" i="3"/>
  <c r="U184" i="3"/>
  <c r="T184" i="3"/>
  <c r="AH183" i="3"/>
  <c r="AG183" i="3"/>
  <c r="AF183" i="3"/>
  <c r="AE183" i="3"/>
  <c r="AD183" i="3"/>
  <c r="AC183" i="3"/>
  <c r="AB183" i="3"/>
  <c r="AA183" i="3"/>
  <c r="Z183" i="3"/>
  <c r="Y183" i="3"/>
  <c r="X183" i="3"/>
  <c r="W183" i="3"/>
  <c r="V183" i="3"/>
  <c r="U183" i="3"/>
  <c r="T183" i="3"/>
  <c r="AH182" i="3"/>
  <c r="AG182" i="3"/>
  <c r="AF182" i="3"/>
  <c r="AE182" i="3"/>
  <c r="AD182" i="3"/>
  <c r="AC182" i="3"/>
  <c r="AB182" i="3"/>
  <c r="AA182" i="3"/>
  <c r="Z182" i="3"/>
  <c r="Y182" i="3"/>
  <c r="X182" i="3"/>
  <c r="W182" i="3"/>
  <c r="V182" i="3"/>
  <c r="U182" i="3"/>
  <c r="T182" i="3"/>
  <c r="AH181" i="3"/>
  <c r="AG181" i="3"/>
  <c r="AF181" i="3"/>
  <c r="AE181" i="3"/>
  <c r="AD181" i="3"/>
  <c r="AC181" i="3"/>
  <c r="AB181" i="3"/>
  <c r="AA181" i="3"/>
  <c r="Z181" i="3"/>
  <c r="Y181" i="3"/>
  <c r="X181" i="3"/>
  <c r="W181" i="3"/>
  <c r="V181" i="3"/>
  <c r="U181" i="3"/>
  <c r="T181" i="3"/>
  <c r="AH180" i="3"/>
  <c r="AG180" i="3"/>
  <c r="AF180" i="3"/>
  <c r="AE180" i="3"/>
  <c r="AD180" i="3"/>
  <c r="AC180" i="3"/>
  <c r="AB180" i="3"/>
  <c r="AA180" i="3"/>
  <c r="Z180" i="3"/>
  <c r="Y180" i="3"/>
  <c r="X180" i="3"/>
  <c r="W180" i="3"/>
  <c r="V180" i="3"/>
  <c r="U180" i="3"/>
  <c r="T180" i="3"/>
  <c r="AH179" i="3"/>
  <c r="AG179" i="3"/>
  <c r="AF179" i="3"/>
  <c r="AE179" i="3"/>
  <c r="AD179" i="3"/>
  <c r="AC179" i="3"/>
  <c r="AB179" i="3"/>
  <c r="AA179" i="3"/>
  <c r="Z179" i="3"/>
  <c r="Y179" i="3"/>
  <c r="X179" i="3"/>
  <c r="W179" i="3"/>
  <c r="V179" i="3"/>
  <c r="U179" i="3"/>
  <c r="T179" i="3"/>
  <c r="AH178" i="3"/>
  <c r="AG178" i="3"/>
  <c r="AF178" i="3"/>
  <c r="AE178" i="3"/>
  <c r="AD178" i="3"/>
  <c r="AC178" i="3"/>
  <c r="AB178" i="3"/>
  <c r="AA178" i="3"/>
  <c r="Z178" i="3"/>
  <c r="Y178" i="3"/>
  <c r="X178" i="3"/>
  <c r="W178" i="3"/>
  <c r="V178" i="3"/>
  <c r="U178" i="3"/>
  <c r="T178" i="3"/>
  <c r="AH177" i="3"/>
  <c r="AG177" i="3"/>
  <c r="AF177" i="3"/>
  <c r="AE177" i="3"/>
  <c r="AD177" i="3"/>
  <c r="AC177" i="3"/>
  <c r="AB177" i="3"/>
  <c r="AA177" i="3"/>
  <c r="Z177" i="3"/>
  <c r="Y177" i="3"/>
  <c r="X177" i="3"/>
  <c r="W177" i="3"/>
  <c r="V177" i="3"/>
  <c r="U177" i="3"/>
  <c r="T177" i="3"/>
  <c r="AH176" i="3"/>
  <c r="AG176" i="3"/>
  <c r="AF176" i="3"/>
  <c r="AE176" i="3"/>
  <c r="AD176" i="3"/>
  <c r="AC176" i="3"/>
  <c r="AB176" i="3"/>
  <c r="AA176" i="3"/>
  <c r="Z176" i="3"/>
  <c r="Y176" i="3"/>
  <c r="X176" i="3"/>
  <c r="W176" i="3"/>
  <c r="V176" i="3"/>
  <c r="U176" i="3"/>
  <c r="T176" i="3"/>
  <c r="AH175" i="3"/>
  <c r="AG175" i="3"/>
  <c r="AF175" i="3"/>
  <c r="AE175" i="3"/>
  <c r="AD175" i="3"/>
  <c r="AC175" i="3"/>
  <c r="AB175" i="3"/>
  <c r="AA175" i="3"/>
  <c r="Z175" i="3"/>
  <c r="Y175" i="3"/>
  <c r="X175" i="3"/>
  <c r="W175" i="3"/>
  <c r="V175" i="3"/>
  <c r="U175" i="3"/>
  <c r="T175" i="3"/>
  <c r="AH174" i="3"/>
  <c r="AG174" i="3"/>
  <c r="AF174" i="3"/>
  <c r="AE174" i="3"/>
  <c r="AD174" i="3"/>
  <c r="AC174" i="3"/>
  <c r="AB174" i="3"/>
  <c r="AA174" i="3"/>
  <c r="Z174" i="3"/>
  <c r="Y174" i="3"/>
  <c r="X174" i="3"/>
  <c r="W174" i="3"/>
  <c r="V174" i="3"/>
  <c r="U174" i="3"/>
  <c r="T174" i="3"/>
  <c r="AH173" i="3"/>
  <c r="AG173" i="3"/>
  <c r="AF173" i="3"/>
  <c r="AE173" i="3"/>
  <c r="AD173" i="3"/>
  <c r="AC173" i="3"/>
  <c r="AB173" i="3"/>
  <c r="AA173" i="3"/>
  <c r="Z173" i="3"/>
  <c r="Y173" i="3"/>
  <c r="X173" i="3"/>
  <c r="W173" i="3"/>
  <c r="V173" i="3"/>
  <c r="U173" i="3"/>
  <c r="T173" i="3"/>
  <c r="AH172" i="3"/>
  <c r="AG172" i="3"/>
  <c r="AF172" i="3"/>
  <c r="AE172" i="3"/>
  <c r="AD172" i="3"/>
  <c r="AC172" i="3"/>
  <c r="AB172" i="3"/>
  <c r="AA172" i="3"/>
  <c r="Z172" i="3"/>
  <c r="Y172" i="3"/>
  <c r="X172" i="3"/>
  <c r="W172" i="3"/>
  <c r="V172" i="3"/>
  <c r="U172" i="3"/>
  <c r="T172" i="3"/>
  <c r="AH171" i="3"/>
  <c r="AG171" i="3"/>
  <c r="AF171" i="3"/>
  <c r="AE171" i="3"/>
  <c r="AD171" i="3"/>
  <c r="AC171" i="3"/>
  <c r="AB171" i="3"/>
  <c r="AA171" i="3"/>
  <c r="Z171" i="3"/>
  <c r="Y171" i="3"/>
  <c r="X171" i="3"/>
  <c r="W171" i="3"/>
  <c r="V171" i="3"/>
  <c r="U171" i="3"/>
  <c r="T171" i="3"/>
  <c r="AH170" i="3"/>
  <c r="AG170" i="3"/>
  <c r="AF170" i="3"/>
  <c r="AE170" i="3"/>
  <c r="AD170" i="3"/>
  <c r="AC170" i="3"/>
  <c r="AB170" i="3"/>
  <c r="AA170" i="3"/>
  <c r="Z170" i="3"/>
  <c r="Y170" i="3"/>
  <c r="X170" i="3"/>
  <c r="W170" i="3"/>
  <c r="V170" i="3"/>
  <c r="U170" i="3"/>
  <c r="T170" i="3"/>
  <c r="AH169" i="3"/>
  <c r="AG169" i="3"/>
  <c r="AF169" i="3"/>
  <c r="AE169" i="3"/>
  <c r="AD169" i="3"/>
  <c r="AC169" i="3"/>
  <c r="AB169" i="3"/>
  <c r="AA169" i="3"/>
  <c r="Z169" i="3"/>
  <c r="Y169" i="3"/>
  <c r="X169" i="3"/>
  <c r="W169" i="3"/>
  <c r="V169" i="3"/>
  <c r="U169" i="3"/>
  <c r="T169" i="3"/>
  <c r="AH168" i="3"/>
  <c r="AG168" i="3"/>
  <c r="AF168" i="3"/>
  <c r="AE168" i="3"/>
  <c r="AD168" i="3"/>
  <c r="AC168" i="3"/>
  <c r="AB168" i="3"/>
  <c r="AA168" i="3"/>
  <c r="Z168" i="3"/>
  <c r="Y168" i="3"/>
  <c r="X168" i="3"/>
  <c r="W168" i="3"/>
  <c r="V168" i="3"/>
  <c r="U168" i="3"/>
  <c r="T168" i="3"/>
  <c r="AH167" i="3"/>
  <c r="AG167" i="3"/>
  <c r="AF167" i="3"/>
  <c r="AE167" i="3"/>
  <c r="AD167" i="3"/>
  <c r="AC167" i="3"/>
  <c r="AB167" i="3"/>
  <c r="AA167" i="3"/>
  <c r="Z167" i="3"/>
  <c r="Y167" i="3"/>
  <c r="X167" i="3"/>
  <c r="W167" i="3"/>
  <c r="V167" i="3"/>
  <c r="U167" i="3"/>
  <c r="T167" i="3"/>
  <c r="AH166" i="3"/>
  <c r="AG166" i="3"/>
  <c r="AF166" i="3"/>
  <c r="AE166" i="3"/>
  <c r="AD166" i="3"/>
  <c r="AC166" i="3"/>
  <c r="AB166" i="3"/>
  <c r="AA166" i="3"/>
  <c r="Z166" i="3"/>
  <c r="Y166" i="3"/>
  <c r="X166" i="3"/>
  <c r="W166" i="3"/>
  <c r="V166" i="3"/>
  <c r="U166" i="3"/>
  <c r="T166" i="3"/>
  <c r="AH165" i="3"/>
  <c r="AG165" i="3"/>
  <c r="AF165" i="3"/>
  <c r="AE165" i="3"/>
  <c r="AD165" i="3"/>
  <c r="AC165" i="3"/>
  <c r="AB165" i="3"/>
  <c r="AA165" i="3"/>
  <c r="Z165" i="3"/>
  <c r="Y165" i="3"/>
  <c r="X165" i="3"/>
  <c r="W165" i="3"/>
  <c r="V165" i="3"/>
  <c r="U165" i="3"/>
  <c r="T165" i="3"/>
  <c r="AH164" i="3"/>
  <c r="AG164" i="3"/>
  <c r="AF164" i="3"/>
  <c r="AE164" i="3"/>
  <c r="AD164" i="3"/>
  <c r="AC164" i="3"/>
  <c r="AB164" i="3"/>
  <c r="AA164" i="3"/>
  <c r="Z164" i="3"/>
  <c r="Y164" i="3"/>
  <c r="X164" i="3"/>
  <c r="W164" i="3"/>
  <c r="V164" i="3"/>
  <c r="U164" i="3"/>
  <c r="T164" i="3"/>
  <c r="AH163" i="3"/>
  <c r="AG163" i="3"/>
  <c r="AF163" i="3"/>
  <c r="AE163" i="3"/>
  <c r="AD163" i="3"/>
  <c r="AC163" i="3"/>
  <c r="AB163" i="3"/>
  <c r="AA163" i="3"/>
  <c r="Z163" i="3"/>
  <c r="Y163" i="3"/>
  <c r="X163" i="3"/>
  <c r="W163" i="3"/>
  <c r="V163" i="3"/>
  <c r="U163" i="3"/>
  <c r="T163" i="3"/>
  <c r="AH162" i="3"/>
  <c r="AG162" i="3"/>
  <c r="AF162" i="3"/>
  <c r="AE162" i="3"/>
  <c r="AD162" i="3"/>
  <c r="AC162" i="3"/>
  <c r="AB162" i="3"/>
  <c r="AA162" i="3"/>
  <c r="Z162" i="3"/>
  <c r="Y162" i="3"/>
  <c r="X162" i="3"/>
  <c r="W162" i="3"/>
  <c r="V162" i="3"/>
  <c r="U162" i="3"/>
  <c r="T162" i="3"/>
  <c r="AH161" i="3"/>
  <c r="AG161" i="3"/>
  <c r="AF161" i="3"/>
  <c r="AE161" i="3"/>
  <c r="AD161" i="3"/>
  <c r="AC161" i="3"/>
  <c r="AB161" i="3"/>
  <c r="AA161" i="3"/>
  <c r="Z161" i="3"/>
  <c r="Y161" i="3"/>
  <c r="X161" i="3"/>
  <c r="W161" i="3"/>
  <c r="V161" i="3"/>
  <c r="U161" i="3"/>
  <c r="T161" i="3"/>
  <c r="AH160" i="3"/>
  <c r="AG160" i="3"/>
  <c r="AF160" i="3"/>
  <c r="AE160" i="3"/>
  <c r="AD160" i="3"/>
  <c r="AC160" i="3"/>
  <c r="AB160" i="3"/>
  <c r="AA160" i="3"/>
  <c r="Z160" i="3"/>
  <c r="Y160" i="3"/>
  <c r="X160" i="3"/>
  <c r="W160" i="3"/>
  <c r="V160" i="3"/>
  <c r="U160" i="3"/>
  <c r="T160" i="3"/>
  <c r="AH159" i="3"/>
  <c r="AG159" i="3"/>
  <c r="AF159" i="3"/>
  <c r="AE159" i="3"/>
  <c r="AD159" i="3"/>
  <c r="AC159" i="3"/>
  <c r="AB159" i="3"/>
  <c r="AA159" i="3"/>
  <c r="Z159" i="3"/>
  <c r="Y159" i="3"/>
  <c r="X159" i="3"/>
  <c r="W159" i="3"/>
  <c r="V159" i="3"/>
  <c r="U159" i="3"/>
  <c r="T159" i="3"/>
  <c r="AH158" i="3"/>
  <c r="AG158" i="3"/>
  <c r="AF158" i="3"/>
  <c r="AE158" i="3"/>
  <c r="AD158" i="3"/>
  <c r="AC158" i="3"/>
  <c r="AB158" i="3"/>
  <c r="AA158" i="3"/>
  <c r="Z158" i="3"/>
  <c r="Y158" i="3"/>
  <c r="X158" i="3"/>
  <c r="W158" i="3"/>
  <c r="V158" i="3"/>
  <c r="U158" i="3"/>
  <c r="T158" i="3"/>
  <c r="AH157" i="3"/>
  <c r="AG157" i="3"/>
  <c r="AF157" i="3"/>
  <c r="AE157" i="3"/>
  <c r="AD157" i="3"/>
  <c r="AC157" i="3"/>
  <c r="AB157" i="3"/>
  <c r="AA157" i="3"/>
  <c r="Z157" i="3"/>
  <c r="Y157" i="3"/>
  <c r="X157" i="3"/>
  <c r="W157" i="3"/>
  <c r="V157" i="3"/>
  <c r="U157" i="3"/>
  <c r="T157" i="3"/>
  <c r="AH156" i="3"/>
  <c r="AG156" i="3"/>
  <c r="AF156" i="3"/>
  <c r="AE156" i="3"/>
  <c r="AD156" i="3"/>
  <c r="AC156" i="3"/>
  <c r="AB156" i="3"/>
  <c r="AA156" i="3"/>
  <c r="Z156" i="3"/>
  <c r="Y156" i="3"/>
  <c r="X156" i="3"/>
  <c r="W156" i="3"/>
  <c r="V156" i="3"/>
  <c r="U156" i="3"/>
  <c r="T156" i="3"/>
  <c r="AH155" i="3"/>
  <c r="AG155" i="3"/>
  <c r="AF155" i="3"/>
  <c r="AE155" i="3"/>
  <c r="AD155" i="3"/>
  <c r="AC155" i="3"/>
  <c r="AB155" i="3"/>
  <c r="AA155" i="3"/>
  <c r="Z155" i="3"/>
  <c r="Y155" i="3"/>
  <c r="X155" i="3"/>
  <c r="W155" i="3"/>
  <c r="V155" i="3"/>
  <c r="U155" i="3"/>
  <c r="T155" i="3"/>
  <c r="AH154" i="3"/>
  <c r="AG154" i="3"/>
  <c r="AF154" i="3"/>
  <c r="AE154" i="3"/>
  <c r="AD154" i="3"/>
  <c r="AC154" i="3"/>
  <c r="AB154" i="3"/>
  <c r="AA154" i="3"/>
  <c r="Z154" i="3"/>
  <c r="Y154" i="3"/>
  <c r="X154" i="3"/>
  <c r="W154" i="3"/>
  <c r="V154" i="3"/>
  <c r="U154" i="3"/>
  <c r="T154" i="3"/>
  <c r="AH153" i="3"/>
  <c r="AG153" i="3"/>
  <c r="AF153" i="3"/>
  <c r="AE153" i="3"/>
  <c r="AD153" i="3"/>
  <c r="AC153" i="3"/>
  <c r="AB153" i="3"/>
  <c r="AA153" i="3"/>
  <c r="Z153" i="3"/>
  <c r="Y153" i="3"/>
  <c r="X153" i="3"/>
  <c r="W153" i="3"/>
  <c r="V153" i="3"/>
  <c r="U153" i="3"/>
  <c r="T153" i="3"/>
  <c r="AH152" i="3"/>
  <c r="AG152" i="3"/>
  <c r="AF152" i="3"/>
  <c r="AE152" i="3"/>
  <c r="AD152" i="3"/>
  <c r="AC152" i="3"/>
  <c r="AB152" i="3"/>
  <c r="AA152" i="3"/>
  <c r="Z152" i="3"/>
  <c r="Y152" i="3"/>
  <c r="X152" i="3"/>
  <c r="W152" i="3"/>
  <c r="V152" i="3"/>
  <c r="U152" i="3"/>
  <c r="T152" i="3"/>
  <c r="AH151" i="3"/>
  <c r="AG151" i="3"/>
  <c r="AF151" i="3"/>
  <c r="AE151" i="3"/>
  <c r="AD151" i="3"/>
  <c r="AC151" i="3"/>
  <c r="AB151" i="3"/>
  <c r="AA151" i="3"/>
  <c r="Z151" i="3"/>
  <c r="Y151" i="3"/>
  <c r="X151" i="3"/>
  <c r="W151" i="3"/>
  <c r="V151" i="3"/>
  <c r="U151" i="3"/>
  <c r="T151" i="3"/>
  <c r="AH150" i="3"/>
  <c r="AG150" i="3"/>
  <c r="AF150" i="3"/>
  <c r="AE150" i="3"/>
  <c r="AD150" i="3"/>
  <c r="AC150" i="3"/>
  <c r="AB150" i="3"/>
  <c r="AA150" i="3"/>
  <c r="Z150" i="3"/>
  <c r="Y150" i="3"/>
  <c r="X150" i="3"/>
  <c r="W150" i="3"/>
  <c r="V150" i="3"/>
  <c r="U150" i="3"/>
  <c r="T150" i="3"/>
  <c r="AH149" i="3"/>
  <c r="AG149" i="3"/>
  <c r="AF149" i="3"/>
  <c r="AE149" i="3"/>
  <c r="AD149" i="3"/>
  <c r="AC149" i="3"/>
  <c r="AB149" i="3"/>
  <c r="AA149" i="3"/>
  <c r="Z149" i="3"/>
  <c r="Y149" i="3"/>
  <c r="X149" i="3"/>
  <c r="W149" i="3"/>
  <c r="V149" i="3"/>
  <c r="U149" i="3"/>
  <c r="T149" i="3"/>
  <c r="AH148" i="3"/>
  <c r="AG148" i="3"/>
  <c r="AF148" i="3"/>
  <c r="AE148" i="3"/>
  <c r="AD148" i="3"/>
  <c r="AC148" i="3"/>
  <c r="AB148" i="3"/>
  <c r="AA148" i="3"/>
  <c r="Z148" i="3"/>
  <c r="Y148" i="3"/>
  <c r="X148" i="3"/>
  <c r="W148" i="3"/>
  <c r="V148" i="3"/>
  <c r="U148" i="3"/>
  <c r="T148" i="3"/>
  <c r="AH147" i="3"/>
  <c r="AG147" i="3"/>
  <c r="AF147" i="3"/>
  <c r="AE147" i="3"/>
  <c r="AD147" i="3"/>
  <c r="AC147" i="3"/>
  <c r="AB147" i="3"/>
  <c r="AA147" i="3"/>
  <c r="Z147" i="3"/>
  <c r="Y147" i="3"/>
  <c r="X147" i="3"/>
  <c r="W147" i="3"/>
  <c r="V147" i="3"/>
  <c r="U147" i="3"/>
  <c r="T147" i="3"/>
  <c r="AH146" i="3"/>
  <c r="AG146" i="3"/>
  <c r="AF146" i="3"/>
  <c r="AE146" i="3"/>
  <c r="AD146" i="3"/>
  <c r="AC146" i="3"/>
  <c r="AB146" i="3"/>
  <c r="AA146" i="3"/>
  <c r="Z146" i="3"/>
  <c r="Y146" i="3"/>
  <c r="X146" i="3"/>
  <c r="W146" i="3"/>
  <c r="V146" i="3"/>
  <c r="U146" i="3"/>
  <c r="T146" i="3"/>
  <c r="AH145" i="3"/>
  <c r="AG145" i="3"/>
  <c r="AF145" i="3"/>
  <c r="AE145" i="3"/>
  <c r="AD145" i="3"/>
  <c r="AC145" i="3"/>
  <c r="AB145" i="3"/>
  <c r="AA145" i="3"/>
  <c r="Z145" i="3"/>
  <c r="Y145" i="3"/>
  <c r="X145" i="3"/>
  <c r="W145" i="3"/>
  <c r="V145" i="3"/>
  <c r="U145" i="3"/>
  <c r="T145" i="3"/>
  <c r="AH144" i="3"/>
  <c r="AG144" i="3"/>
  <c r="AF144" i="3"/>
  <c r="AE144" i="3"/>
  <c r="AD144" i="3"/>
  <c r="AC144" i="3"/>
  <c r="AB144" i="3"/>
  <c r="AA144" i="3"/>
  <c r="Z144" i="3"/>
  <c r="Y144" i="3"/>
  <c r="X144" i="3"/>
  <c r="W144" i="3"/>
  <c r="V144" i="3"/>
  <c r="U144" i="3"/>
  <c r="T144" i="3"/>
  <c r="AH143" i="3"/>
  <c r="AG143" i="3"/>
  <c r="AF143" i="3"/>
  <c r="AE143" i="3"/>
  <c r="AD143" i="3"/>
  <c r="AC143" i="3"/>
  <c r="AB143" i="3"/>
  <c r="AA143" i="3"/>
  <c r="Z143" i="3"/>
  <c r="Y143" i="3"/>
  <c r="X143" i="3"/>
  <c r="W143" i="3"/>
  <c r="V143" i="3"/>
  <c r="U143" i="3"/>
  <c r="T143" i="3"/>
  <c r="AH142" i="3"/>
  <c r="AG142" i="3"/>
  <c r="AF142" i="3"/>
  <c r="AE142" i="3"/>
  <c r="AD142" i="3"/>
  <c r="AC142" i="3"/>
  <c r="AB142" i="3"/>
  <c r="AA142" i="3"/>
  <c r="Z142" i="3"/>
  <c r="Y142" i="3"/>
  <c r="X142" i="3"/>
  <c r="W142" i="3"/>
  <c r="V142" i="3"/>
  <c r="U142" i="3"/>
  <c r="T142" i="3"/>
  <c r="AH141" i="3"/>
  <c r="AG141" i="3"/>
  <c r="AF141" i="3"/>
  <c r="AE141" i="3"/>
  <c r="AD141" i="3"/>
  <c r="AC141" i="3"/>
  <c r="AB141" i="3"/>
  <c r="AA141" i="3"/>
  <c r="Z141" i="3"/>
  <c r="Y141" i="3"/>
  <c r="X141" i="3"/>
  <c r="W141" i="3"/>
  <c r="V141" i="3"/>
  <c r="U141" i="3"/>
  <c r="T141" i="3"/>
  <c r="AH140" i="3"/>
  <c r="AG140" i="3"/>
  <c r="AF140" i="3"/>
  <c r="AE140" i="3"/>
  <c r="AD140" i="3"/>
  <c r="AC140" i="3"/>
  <c r="AB140" i="3"/>
  <c r="AA140" i="3"/>
  <c r="Z140" i="3"/>
  <c r="Y140" i="3"/>
  <c r="X140" i="3"/>
  <c r="W140" i="3"/>
  <c r="V140" i="3"/>
  <c r="U140" i="3"/>
  <c r="T140" i="3"/>
  <c r="AH139" i="3"/>
  <c r="AG139" i="3"/>
  <c r="AF139" i="3"/>
  <c r="AE139" i="3"/>
  <c r="AD139" i="3"/>
  <c r="AC139" i="3"/>
  <c r="AB139" i="3"/>
  <c r="AA139" i="3"/>
  <c r="Z139" i="3"/>
  <c r="Y139" i="3"/>
  <c r="X139" i="3"/>
  <c r="W139" i="3"/>
  <c r="V139" i="3"/>
  <c r="U139" i="3"/>
  <c r="T139" i="3"/>
  <c r="AH138" i="3"/>
  <c r="AG138" i="3"/>
  <c r="AF138" i="3"/>
  <c r="AE138" i="3"/>
  <c r="AD138" i="3"/>
  <c r="AC138" i="3"/>
  <c r="AB138" i="3"/>
  <c r="AA138" i="3"/>
  <c r="Z138" i="3"/>
  <c r="Y138" i="3"/>
  <c r="X138" i="3"/>
  <c r="W138" i="3"/>
  <c r="V138" i="3"/>
  <c r="U138" i="3"/>
  <c r="T138" i="3"/>
  <c r="AH137" i="3"/>
  <c r="AG137" i="3"/>
  <c r="AF137" i="3"/>
  <c r="AE137" i="3"/>
  <c r="AD137" i="3"/>
  <c r="AC137" i="3"/>
  <c r="AB137" i="3"/>
  <c r="AA137" i="3"/>
  <c r="Z137" i="3"/>
  <c r="Y137" i="3"/>
  <c r="X137" i="3"/>
  <c r="W137" i="3"/>
  <c r="V137" i="3"/>
  <c r="U137" i="3"/>
  <c r="T137" i="3"/>
  <c r="AH136" i="3"/>
  <c r="AG136" i="3"/>
  <c r="AF136" i="3"/>
  <c r="AE136" i="3"/>
  <c r="AD136" i="3"/>
  <c r="AC136" i="3"/>
  <c r="AB136" i="3"/>
  <c r="AA136" i="3"/>
  <c r="Z136" i="3"/>
  <c r="Y136" i="3"/>
  <c r="X136" i="3"/>
  <c r="W136" i="3"/>
  <c r="V136" i="3"/>
  <c r="U136" i="3"/>
  <c r="T136" i="3"/>
  <c r="AH135" i="3"/>
  <c r="AG135" i="3"/>
  <c r="AF135" i="3"/>
  <c r="AE135" i="3"/>
  <c r="AD135" i="3"/>
  <c r="AC135" i="3"/>
  <c r="AB135" i="3"/>
  <c r="AA135" i="3"/>
  <c r="Z135" i="3"/>
  <c r="Y135" i="3"/>
  <c r="X135" i="3"/>
  <c r="W135" i="3"/>
  <c r="V135" i="3"/>
  <c r="U135" i="3"/>
  <c r="T135" i="3"/>
  <c r="AH134" i="3"/>
  <c r="AG134" i="3"/>
  <c r="AF134" i="3"/>
  <c r="AE134" i="3"/>
  <c r="AD134" i="3"/>
  <c r="AC134" i="3"/>
  <c r="AB134" i="3"/>
  <c r="AA134" i="3"/>
  <c r="Z134" i="3"/>
  <c r="Y134" i="3"/>
  <c r="X134" i="3"/>
  <c r="W134" i="3"/>
  <c r="V134" i="3"/>
  <c r="U134" i="3"/>
  <c r="T134" i="3"/>
  <c r="AH133" i="3"/>
  <c r="AG133" i="3"/>
  <c r="AF133" i="3"/>
  <c r="AE133" i="3"/>
  <c r="AD133" i="3"/>
  <c r="AC133" i="3"/>
  <c r="AB133" i="3"/>
  <c r="AA133" i="3"/>
  <c r="Z133" i="3"/>
  <c r="Y133" i="3"/>
  <c r="X133" i="3"/>
  <c r="W133" i="3"/>
  <c r="V133" i="3"/>
  <c r="U133" i="3"/>
  <c r="T133" i="3"/>
  <c r="AH132" i="3"/>
  <c r="AG132" i="3"/>
  <c r="AF132" i="3"/>
  <c r="AE132" i="3"/>
  <c r="AD132" i="3"/>
  <c r="AC132" i="3"/>
  <c r="AB132" i="3"/>
  <c r="AA132" i="3"/>
  <c r="Z132" i="3"/>
  <c r="Y132" i="3"/>
  <c r="X132" i="3"/>
  <c r="W132" i="3"/>
  <c r="V132" i="3"/>
  <c r="U132" i="3"/>
  <c r="T132" i="3"/>
  <c r="AH131" i="3"/>
  <c r="AG131" i="3"/>
  <c r="AF131" i="3"/>
  <c r="AE131" i="3"/>
  <c r="AD131" i="3"/>
  <c r="AC131" i="3"/>
  <c r="AB131" i="3"/>
  <c r="AA131" i="3"/>
  <c r="Z131" i="3"/>
  <c r="Y131" i="3"/>
  <c r="X131" i="3"/>
  <c r="W131" i="3"/>
  <c r="V131" i="3"/>
  <c r="U131" i="3"/>
  <c r="T131" i="3"/>
  <c r="AH130" i="3"/>
  <c r="AG130" i="3"/>
  <c r="AF130" i="3"/>
  <c r="AE130" i="3"/>
  <c r="AD130" i="3"/>
  <c r="AC130" i="3"/>
  <c r="AB130" i="3"/>
  <c r="AA130" i="3"/>
  <c r="Z130" i="3"/>
  <c r="Y130" i="3"/>
  <c r="X130" i="3"/>
  <c r="W130" i="3"/>
  <c r="V130" i="3"/>
  <c r="U130" i="3"/>
  <c r="T130" i="3"/>
  <c r="AH129" i="3"/>
  <c r="AG129" i="3"/>
  <c r="AF129" i="3"/>
  <c r="AE129" i="3"/>
  <c r="AD129" i="3"/>
  <c r="AC129" i="3"/>
  <c r="AB129" i="3"/>
  <c r="AA129" i="3"/>
  <c r="Z129" i="3"/>
  <c r="Y129" i="3"/>
  <c r="X129" i="3"/>
  <c r="W129" i="3"/>
  <c r="V129" i="3"/>
  <c r="U129" i="3"/>
  <c r="T129" i="3"/>
  <c r="AH128" i="3"/>
  <c r="AG128" i="3"/>
  <c r="AF128" i="3"/>
  <c r="AE128" i="3"/>
  <c r="AD128" i="3"/>
  <c r="AC128" i="3"/>
  <c r="AB128" i="3"/>
  <c r="AA128" i="3"/>
  <c r="Z128" i="3"/>
  <c r="Y128" i="3"/>
  <c r="X128" i="3"/>
  <c r="W128" i="3"/>
  <c r="V128" i="3"/>
  <c r="U128" i="3"/>
  <c r="T128" i="3"/>
  <c r="AH127" i="3"/>
  <c r="AG127" i="3"/>
  <c r="AF127" i="3"/>
  <c r="AE127" i="3"/>
  <c r="AD127" i="3"/>
  <c r="AC127" i="3"/>
  <c r="AB127" i="3"/>
  <c r="AA127" i="3"/>
  <c r="Z127" i="3"/>
  <c r="Y127" i="3"/>
  <c r="X127" i="3"/>
  <c r="W127" i="3"/>
  <c r="V127" i="3"/>
  <c r="U127" i="3"/>
  <c r="T127" i="3"/>
  <c r="AH126" i="3"/>
  <c r="AG126" i="3"/>
  <c r="AF126" i="3"/>
  <c r="AE126" i="3"/>
  <c r="AD126" i="3"/>
  <c r="AC126" i="3"/>
  <c r="AB126" i="3"/>
  <c r="AA126" i="3"/>
  <c r="Z126" i="3"/>
  <c r="Y126" i="3"/>
  <c r="X126" i="3"/>
  <c r="W126" i="3"/>
  <c r="V126" i="3"/>
  <c r="U126" i="3"/>
  <c r="T126" i="3"/>
  <c r="AH125" i="3"/>
  <c r="AG125" i="3"/>
  <c r="AF125" i="3"/>
  <c r="AE125" i="3"/>
  <c r="AD125" i="3"/>
  <c r="AC125" i="3"/>
  <c r="AB125" i="3"/>
  <c r="AA125" i="3"/>
  <c r="Z125" i="3"/>
  <c r="Y125" i="3"/>
  <c r="X125" i="3"/>
  <c r="W125" i="3"/>
  <c r="V125" i="3"/>
  <c r="U125" i="3"/>
  <c r="T125" i="3"/>
  <c r="AH124" i="3"/>
  <c r="AG124" i="3"/>
  <c r="AF124" i="3"/>
  <c r="AE124" i="3"/>
  <c r="AD124" i="3"/>
  <c r="AC124" i="3"/>
  <c r="AB124" i="3"/>
  <c r="AA124" i="3"/>
  <c r="Z124" i="3"/>
  <c r="Y124" i="3"/>
  <c r="X124" i="3"/>
  <c r="W124" i="3"/>
  <c r="V124" i="3"/>
  <c r="U124" i="3"/>
  <c r="T124" i="3"/>
  <c r="AH123" i="3"/>
  <c r="AG123" i="3"/>
  <c r="AF123" i="3"/>
  <c r="AE123" i="3"/>
  <c r="AD123" i="3"/>
  <c r="AC123" i="3"/>
  <c r="AB123" i="3"/>
  <c r="AA123" i="3"/>
  <c r="Z123" i="3"/>
  <c r="Y123" i="3"/>
  <c r="X123" i="3"/>
  <c r="W123" i="3"/>
  <c r="V123" i="3"/>
  <c r="U123" i="3"/>
  <c r="T123" i="3"/>
  <c r="AH122" i="3"/>
  <c r="AG122" i="3"/>
  <c r="AF122" i="3"/>
  <c r="AE122" i="3"/>
  <c r="AD122" i="3"/>
  <c r="AC122" i="3"/>
  <c r="AB122" i="3"/>
  <c r="AA122" i="3"/>
  <c r="Z122" i="3"/>
  <c r="Y122" i="3"/>
  <c r="X122" i="3"/>
  <c r="W122" i="3"/>
  <c r="V122" i="3"/>
  <c r="U122" i="3"/>
  <c r="T122" i="3"/>
  <c r="AH121" i="3"/>
  <c r="AG121" i="3"/>
  <c r="AF121" i="3"/>
  <c r="AE121" i="3"/>
  <c r="AD121" i="3"/>
  <c r="AC121" i="3"/>
  <c r="AB121" i="3"/>
  <c r="AA121" i="3"/>
  <c r="Z121" i="3"/>
  <c r="Y121" i="3"/>
  <c r="X121" i="3"/>
  <c r="W121" i="3"/>
  <c r="V121" i="3"/>
  <c r="U121" i="3"/>
  <c r="T121" i="3"/>
  <c r="AH120" i="3"/>
  <c r="AG120" i="3"/>
  <c r="AF120" i="3"/>
  <c r="AE120" i="3"/>
  <c r="AD120" i="3"/>
  <c r="AC120" i="3"/>
  <c r="AB120" i="3"/>
  <c r="AA120" i="3"/>
  <c r="Z120" i="3"/>
  <c r="Y120" i="3"/>
  <c r="X120" i="3"/>
  <c r="W120" i="3"/>
  <c r="V120" i="3"/>
  <c r="U120" i="3"/>
  <c r="T120" i="3"/>
  <c r="AH119" i="3"/>
  <c r="AG119" i="3"/>
  <c r="AF119" i="3"/>
  <c r="AE119" i="3"/>
  <c r="AD119" i="3"/>
  <c r="AC119" i="3"/>
  <c r="AB119" i="3"/>
  <c r="AA119" i="3"/>
  <c r="Z119" i="3"/>
  <c r="Y119" i="3"/>
  <c r="X119" i="3"/>
  <c r="W119" i="3"/>
  <c r="V119" i="3"/>
  <c r="U119" i="3"/>
  <c r="T119" i="3"/>
  <c r="AH118" i="3"/>
  <c r="AG118" i="3"/>
  <c r="AF118" i="3"/>
  <c r="AE118" i="3"/>
  <c r="AD118" i="3"/>
  <c r="AC118" i="3"/>
  <c r="AB118" i="3"/>
  <c r="AA118" i="3"/>
  <c r="Z118" i="3"/>
  <c r="Y118" i="3"/>
  <c r="X118" i="3"/>
  <c r="W118" i="3"/>
  <c r="V118" i="3"/>
  <c r="U118" i="3"/>
  <c r="T118" i="3"/>
  <c r="AH117" i="3"/>
  <c r="AG117" i="3"/>
  <c r="AF117" i="3"/>
  <c r="AE117" i="3"/>
  <c r="AD117" i="3"/>
  <c r="AC117" i="3"/>
  <c r="AB117" i="3"/>
  <c r="AA117" i="3"/>
  <c r="Z117" i="3"/>
  <c r="Y117" i="3"/>
  <c r="X117" i="3"/>
  <c r="W117" i="3"/>
  <c r="V117" i="3"/>
  <c r="U117" i="3"/>
  <c r="T117" i="3"/>
  <c r="AH116" i="3"/>
  <c r="AG116" i="3"/>
  <c r="AF116" i="3"/>
  <c r="AE116" i="3"/>
  <c r="AD116" i="3"/>
  <c r="AC116" i="3"/>
  <c r="AB116" i="3"/>
  <c r="AA116" i="3"/>
  <c r="Z116" i="3"/>
  <c r="Y116" i="3"/>
  <c r="X116" i="3"/>
  <c r="W116" i="3"/>
  <c r="V116" i="3"/>
  <c r="U116" i="3"/>
  <c r="T116" i="3"/>
  <c r="AH115" i="3"/>
  <c r="AG115" i="3"/>
  <c r="AF115" i="3"/>
  <c r="AE115" i="3"/>
  <c r="AD115" i="3"/>
  <c r="AC115" i="3"/>
  <c r="AB115" i="3"/>
  <c r="AA115" i="3"/>
  <c r="Z115" i="3"/>
  <c r="Y115" i="3"/>
  <c r="X115" i="3"/>
  <c r="W115" i="3"/>
  <c r="V115" i="3"/>
  <c r="U115" i="3"/>
  <c r="T115" i="3"/>
  <c r="AH114" i="3"/>
  <c r="AG114" i="3"/>
  <c r="AF114" i="3"/>
  <c r="AE114" i="3"/>
  <c r="AD114" i="3"/>
  <c r="AC114" i="3"/>
  <c r="AB114" i="3"/>
  <c r="AA114" i="3"/>
  <c r="Z114" i="3"/>
  <c r="Y114" i="3"/>
  <c r="X114" i="3"/>
  <c r="W114" i="3"/>
  <c r="V114" i="3"/>
  <c r="U114" i="3"/>
  <c r="T114" i="3"/>
  <c r="AH113" i="3"/>
  <c r="AG113" i="3"/>
  <c r="AF113" i="3"/>
  <c r="AE113" i="3"/>
  <c r="AD113" i="3"/>
  <c r="AC113" i="3"/>
  <c r="AB113" i="3"/>
  <c r="AA113" i="3"/>
  <c r="Z113" i="3"/>
  <c r="Y113" i="3"/>
  <c r="X113" i="3"/>
  <c r="W113" i="3"/>
  <c r="V113" i="3"/>
  <c r="U113" i="3"/>
  <c r="T113" i="3"/>
  <c r="AH112" i="3"/>
  <c r="AG112" i="3"/>
  <c r="AF112" i="3"/>
  <c r="AE112" i="3"/>
  <c r="AD112" i="3"/>
  <c r="AC112" i="3"/>
  <c r="AB112" i="3"/>
  <c r="AA112" i="3"/>
  <c r="Z112" i="3"/>
  <c r="Y112" i="3"/>
  <c r="X112" i="3"/>
  <c r="W112" i="3"/>
  <c r="V112" i="3"/>
  <c r="U112" i="3"/>
  <c r="T112" i="3"/>
  <c r="AH111" i="3"/>
  <c r="AG111" i="3"/>
  <c r="AF111" i="3"/>
  <c r="AE111" i="3"/>
  <c r="AD111" i="3"/>
  <c r="AC111" i="3"/>
  <c r="AB111" i="3"/>
  <c r="AA111" i="3"/>
  <c r="Z111" i="3"/>
  <c r="Y111" i="3"/>
  <c r="X111" i="3"/>
  <c r="W111" i="3"/>
  <c r="V111" i="3"/>
  <c r="U111" i="3"/>
  <c r="T111" i="3"/>
  <c r="AH110" i="3"/>
  <c r="AG110" i="3"/>
  <c r="AF110" i="3"/>
  <c r="AE110" i="3"/>
  <c r="AD110" i="3"/>
  <c r="AC110" i="3"/>
  <c r="AB110" i="3"/>
  <c r="AA110" i="3"/>
  <c r="Z110" i="3"/>
  <c r="Y110" i="3"/>
  <c r="X110" i="3"/>
  <c r="W110" i="3"/>
  <c r="V110" i="3"/>
  <c r="U110" i="3"/>
  <c r="T110" i="3"/>
  <c r="AH109" i="3"/>
  <c r="AG109" i="3"/>
  <c r="AF109" i="3"/>
  <c r="AE109" i="3"/>
  <c r="AD109" i="3"/>
  <c r="AC109" i="3"/>
  <c r="AB109" i="3"/>
  <c r="AA109" i="3"/>
  <c r="Z109" i="3"/>
  <c r="Y109" i="3"/>
  <c r="X109" i="3"/>
  <c r="W109" i="3"/>
  <c r="V109" i="3"/>
  <c r="U109" i="3"/>
  <c r="T109" i="3"/>
  <c r="AH108" i="3"/>
  <c r="AG108" i="3"/>
  <c r="AF108" i="3"/>
  <c r="AE108" i="3"/>
  <c r="AD108" i="3"/>
  <c r="AC108" i="3"/>
  <c r="AB108" i="3"/>
  <c r="AA108" i="3"/>
  <c r="Z108" i="3"/>
  <c r="Y108" i="3"/>
  <c r="X108" i="3"/>
  <c r="W108" i="3"/>
  <c r="V108" i="3"/>
  <c r="U108" i="3"/>
  <c r="T108" i="3"/>
  <c r="AH107" i="3"/>
  <c r="AG107" i="3"/>
  <c r="AF107" i="3"/>
  <c r="AE107" i="3"/>
  <c r="AD107" i="3"/>
  <c r="AC107" i="3"/>
  <c r="AB107" i="3"/>
  <c r="AA107" i="3"/>
  <c r="Z107" i="3"/>
  <c r="Y107" i="3"/>
  <c r="X107" i="3"/>
  <c r="W107" i="3"/>
  <c r="V107" i="3"/>
  <c r="U107" i="3"/>
  <c r="T107" i="3"/>
  <c r="AH106" i="3"/>
  <c r="AG106" i="3"/>
  <c r="AF106" i="3"/>
  <c r="AE106" i="3"/>
  <c r="AD106" i="3"/>
  <c r="AC106" i="3"/>
  <c r="AB106" i="3"/>
  <c r="AA106" i="3"/>
  <c r="Z106" i="3"/>
  <c r="Y106" i="3"/>
  <c r="X106" i="3"/>
  <c r="W106" i="3"/>
  <c r="V106" i="3"/>
  <c r="U106" i="3"/>
  <c r="T106" i="3"/>
  <c r="AH105" i="3"/>
  <c r="AG105" i="3"/>
  <c r="AF105" i="3"/>
  <c r="AE105" i="3"/>
  <c r="AD105" i="3"/>
  <c r="AC105" i="3"/>
  <c r="AB105" i="3"/>
  <c r="AA105" i="3"/>
  <c r="Z105" i="3"/>
  <c r="Y105" i="3"/>
  <c r="X105" i="3"/>
  <c r="W105" i="3"/>
  <c r="V105" i="3"/>
  <c r="U105" i="3"/>
  <c r="T105" i="3"/>
  <c r="AH104" i="3"/>
  <c r="AG104" i="3"/>
  <c r="AF104" i="3"/>
  <c r="AE104" i="3"/>
  <c r="AD104" i="3"/>
  <c r="AC104" i="3"/>
  <c r="AB104" i="3"/>
  <c r="AA104" i="3"/>
  <c r="Z104" i="3"/>
  <c r="Y104" i="3"/>
  <c r="X104" i="3"/>
  <c r="W104" i="3"/>
  <c r="V104" i="3"/>
  <c r="U104" i="3"/>
  <c r="T104" i="3"/>
  <c r="AH103" i="3"/>
  <c r="AG103" i="3"/>
  <c r="AF103" i="3"/>
  <c r="AE103" i="3"/>
  <c r="AD103" i="3"/>
  <c r="AC103" i="3"/>
  <c r="AB103" i="3"/>
  <c r="AA103" i="3"/>
  <c r="Z103" i="3"/>
  <c r="Y103" i="3"/>
  <c r="X103" i="3"/>
  <c r="W103" i="3"/>
  <c r="V103" i="3"/>
  <c r="U103" i="3"/>
  <c r="T103" i="3"/>
  <c r="AH102" i="3"/>
  <c r="AG102" i="3"/>
  <c r="AF102" i="3"/>
  <c r="AE102" i="3"/>
  <c r="AD102" i="3"/>
  <c r="AC102" i="3"/>
  <c r="AB102" i="3"/>
  <c r="AA102" i="3"/>
  <c r="Z102" i="3"/>
  <c r="Y102" i="3"/>
  <c r="X102" i="3"/>
  <c r="W102" i="3"/>
  <c r="V102" i="3"/>
  <c r="U102" i="3"/>
  <c r="T102" i="3"/>
  <c r="AH101" i="3"/>
  <c r="AG101" i="3"/>
  <c r="AF101" i="3"/>
  <c r="AE101" i="3"/>
  <c r="AD101" i="3"/>
  <c r="AC101" i="3"/>
  <c r="AB101" i="3"/>
  <c r="AA101" i="3"/>
  <c r="Z101" i="3"/>
  <c r="Y101" i="3"/>
  <c r="X101" i="3"/>
  <c r="W101" i="3"/>
  <c r="V101" i="3"/>
  <c r="U101" i="3"/>
  <c r="T101" i="3"/>
  <c r="AH100" i="3"/>
  <c r="AG100" i="3"/>
  <c r="AF100" i="3"/>
  <c r="AE100" i="3"/>
  <c r="AD100" i="3"/>
  <c r="AC100" i="3"/>
  <c r="AB100" i="3"/>
  <c r="AA100" i="3"/>
  <c r="Z100" i="3"/>
  <c r="Y100" i="3"/>
  <c r="X100" i="3"/>
  <c r="W100" i="3"/>
  <c r="V100" i="3"/>
  <c r="U100" i="3"/>
  <c r="T100" i="3"/>
  <c r="AH99" i="3"/>
  <c r="AG99" i="3"/>
  <c r="AF99" i="3"/>
  <c r="AE99" i="3"/>
  <c r="AD99" i="3"/>
  <c r="AC99" i="3"/>
  <c r="AB99" i="3"/>
  <c r="AA99" i="3"/>
  <c r="Z99" i="3"/>
  <c r="Y99" i="3"/>
  <c r="X99" i="3"/>
  <c r="W99" i="3"/>
  <c r="V99" i="3"/>
  <c r="U99" i="3"/>
  <c r="T99" i="3"/>
  <c r="AH98" i="3"/>
  <c r="AG98" i="3"/>
  <c r="AF98" i="3"/>
  <c r="AE98" i="3"/>
  <c r="AD98" i="3"/>
  <c r="AC98" i="3"/>
  <c r="AB98" i="3"/>
  <c r="AA98" i="3"/>
  <c r="Z98" i="3"/>
  <c r="Y98" i="3"/>
  <c r="X98" i="3"/>
  <c r="W98" i="3"/>
  <c r="V98" i="3"/>
  <c r="U98" i="3"/>
  <c r="T98" i="3"/>
  <c r="AH97" i="3"/>
  <c r="AG97" i="3"/>
  <c r="AF97" i="3"/>
  <c r="AE97" i="3"/>
  <c r="AD97" i="3"/>
  <c r="AC97" i="3"/>
  <c r="AB97" i="3"/>
  <c r="AA97" i="3"/>
  <c r="Z97" i="3"/>
  <c r="Y97" i="3"/>
  <c r="X97" i="3"/>
  <c r="W97" i="3"/>
  <c r="V97" i="3"/>
  <c r="U97" i="3"/>
  <c r="T97" i="3"/>
  <c r="AH96" i="3"/>
  <c r="AG96" i="3"/>
  <c r="AF96" i="3"/>
  <c r="AE96" i="3"/>
  <c r="AD96" i="3"/>
  <c r="AC96" i="3"/>
  <c r="AB96" i="3"/>
  <c r="AA96" i="3"/>
  <c r="Z96" i="3"/>
  <c r="Y96" i="3"/>
  <c r="X96" i="3"/>
  <c r="W96" i="3"/>
  <c r="V96" i="3"/>
  <c r="U96" i="3"/>
  <c r="T96" i="3"/>
  <c r="AH95" i="3"/>
  <c r="AG95" i="3"/>
  <c r="AF95" i="3"/>
  <c r="AE95" i="3"/>
  <c r="AD95" i="3"/>
  <c r="AC95" i="3"/>
  <c r="AB95" i="3"/>
  <c r="AA95" i="3"/>
  <c r="Z95" i="3"/>
  <c r="Y95" i="3"/>
  <c r="X95" i="3"/>
  <c r="W95" i="3"/>
  <c r="V95" i="3"/>
  <c r="U95" i="3"/>
  <c r="T95" i="3"/>
  <c r="AH94" i="3"/>
  <c r="AG94" i="3"/>
  <c r="AF94" i="3"/>
  <c r="AE94" i="3"/>
  <c r="AD94" i="3"/>
  <c r="AC94" i="3"/>
  <c r="AB94" i="3"/>
  <c r="AA94" i="3"/>
  <c r="Z94" i="3"/>
  <c r="Y94" i="3"/>
  <c r="X94" i="3"/>
  <c r="W94" i="3"/>
  <c r="V94" i="3"/>
  <c r="U94" i="3"/>
  <c r="T94" i="3"/>
  <c r="AH93" i="3"/>
  <c r="AG93" i="3"/>
  <c r="AF93" i="3"/>
  <c r="AE93" i="3"/>
  <c r="AD93" i="3"/>
  <c r="AC93" i="3"/>
  <c r="AB93" i="3"/>
  <c r="AA93" i="3"/>
  <c r="Z93" i="3"/>
  <c r="Y93" i="3"/>
  <c r="X93" i="3"/>
  <c r="W93" i="3"/>
  <c r="V93" i="3"/>
  <c r="U93" i="3"/>
  <c r="T93" i="3"/>
  <c r="AH92" i="3"/>
  <c r="AG92" i="3"/>
  <c r="AF92" i="3"/>
  <c r="AE92" i="3"/>
  <c r="AD92" i="3"/>
  <c r="AC92" i="3"/>
  <c r="AB92" i="3"/>
  <c r="AA92" i="3"/>
  <c r="Z92" i="3"/>
  <c r="Y92" i="3"/>
  <c r="X92" i="3"/>
  <c r="W92" i="3"/>
  <c r="V92" i="3"/>
  <c r="U92" i="3"/>
  <c r="T92" i="3"/>
  <c r="AH91" i="3"/>
  <c r="AG91" i="3"/>
  <c r="AF91" i="3"/>
  <c r="AE91" i="3"/>
  <c r="AD91" i="3"/>
  <c r="AC91" i="3"/>
  <c r="AB91" i="3"/>
  <c r="AA91" i="3"/>
  <c r="Z91" i="3"/>
  <c r="Y91" i="3"/>
  <c r="X91" i="3"/>
  <c r="W91" i="3"/>
  <c r="V91" i="3"/>
  <c r="U91" i="3"/>
  <c r="T91" i="3"/>
  <c r="AH90" i="3"/>
  <c r="AG90" i="3"/>
  <c r="AF90" i="3"/>
  <c r="AE90" i="3"/>
  <c r="AD90" i="3"/>
  <c r="AC90" i="3"/>
  <c r="AB90" i="3"/>
  <c r="AA90" i="3"/>
  <c r="Z90" i="3"/>
  <c r="Y90" i="3"/>
  <c r="X90" i="3"/>
  <c r="W90" i="3"/>
  <c r="V90" i="3"/>
  <c r="U90" i="3"/>
  <c r="T90" i="3"/>
  <c r="AH89" i="3"/>
  <c r="AG89" i="3"/>
  <c r="AF89" i="3"/>
  <c r="AE89" i="3"/>
  <c r="AD89" i="3"/>
  <c r="AC89" i="3"/>
  <c r="AB89" i="3"/>
  <c r="AA89" i="3"/>
  <c r="Z89" i="3"/>
  <c r="Y89" i="3"/>
  <c r="X89" i="3"/>
  <c r="W89" i="3"/>
  <c r="V89" i="3"/>
  <c r="U89" i="3"/>
  <c r="T89" i="3"/>
  <c r="AH88" i="3"/>
  <c r="AG88" i="3"/>
  <c r="AF88" i="3"/>
  <c r="AE88" i="3"/>
  <c r="AD88" i="3"/>
  <c r="AC88" i="3"/>
  <c r="AB88" i="3"/>
  <c r="AA88" i="3"/>
  <c r="Z88" i="3"/>
  <c r="Y88" i="3"/>
  <c r="X88" i="3"/>
  <c r="W88" i="3"/>
  <c r="V88" i="3"/>
  <c r="U88" i="3"/>
  <c r="T88" i="3"/>
  <c r="AH87" i="3"/>
  <c r="AG87" i="3"/>
  <c r="AF87" i="3"/>
  <c r="AE87" i="3"/>
  <c r="AD87" i="3"/>
  <c r="AC87" i="3"/>
  <c r="AB87" i="3"/>
  <c r="AA87" i="3"/>
  <c r="Z87" i="3"/>
  <c r="Y87" i="3"/>
  <c r="X87" i="3"/>
  <c r="W87" i="3"/>
  <c r="V87" i="3"/>
  <c r="U87" i="3"/>
  <c r="T87" i="3"/>
  <c r="AH86" i="3"/>
  <c r="AG86" i="3"/>
  <c r="AF86" i="3"/>
  <c r="AE86" i="3"/>
  <c r="AD86" i="3"/>
  <c r="AC86" i="3"/>
  <c r="AB86" i="3"/>
  <c r="AA86" i="3"/>
  <c r="Z86" i="3"/>
  <c r="Y86" i="3"/>
  <c r="X86" i="3"/>
  <c r="W86" i="3"/>
  <c r="V86" i="3"/>
  <c r="U86" i="3"/>
  <c r="T86" i="3"/>
  <c r="AH85" i="3"/>
  <c r="AG85" i="3"/>
  <c r="AF85" i="3"/>
  <c r="AE85" i="3"/>
  <c r="AD85" i="3"/>
  <c r="AC85" i="3"/>
  <c r="AB85" i="3"/>
  <c r="AA85" i="3"/>
  <c r="Z85" i="3"/>
  <c r="Y85" i="3"/>
  <c r="X85" i="3"/>
  <c r="W85" i="3"/>
  <c r="V85" i="3"/>
  <c r="U85" i="3"/>
  <c r="T85" i="3"/>
  <c r="AH84" i="3"/>
  <c r="AG84" i="3"/>
  <c r="AF84" i="3"/>
  <c r="AE84" i="3"/>
  <c r="AD84" i="3"/>
  <c r="AC84" i="3"/>
  <c r="AB84" i="3"/>
  <c r="AA84" i="3"/>
  <c r="Z84" i="3"/>
  <c r="Y84" i="3"/>
  <c r="X84" i="3"/>
  <c r="W84" i="3"/>
  <c r="V84" i="3"/>
  <c r="U84" i="3"/>
  <c r="T84" i="3"/>
  <c r="AH83" i="3"/>
  <c r="AG83" i="3"/>
  <c r="AF83" i="3"/>
  <c r="AE83" i="3"/>
  <c r="AD83" i="3"/>
  <c r="AC83" i="3"/>
  <c r="AB83" i="3"/>
  <c r="AA83" i="3"/>
  <c r="Z83" i="3"/>
  <c r="Y83" i="3"/>
  <c r="X83" i="3"/>
  <c r="W83" i="3"/>
  <c r="V83" i="3"/>
  <c r="U83" i="3"/>
  <c r="T83" i="3"/>
  <c r="AH82" i="3"/>
  <c r="AG82" i="3"/>
  <c r="AF82" i="3"/>
  <c r="AE82" i="3"/>
  <c r="AD82" i="3"/>
  <c r="AC82" i="3"/>
  <c r="AB82" i="3"/>
  <c r="AA82" i="3"/>
  <c r="Z82" i="3"/>
  <c r="Y82" i="3"/>
  <c r="X82" i="3"/>
  <c r="W82" i="3"/>
  <c r="V82" i="3"/>
  <c r="U82" i="3"/>
  <c r="T82" i="3"/>
  <c r="AH81" i="3"/>
  <c r="AG81" i="3"/>
  <c r="AF81" i="3"/>
  <c r="AE81" i="3"/>
  <c r="AD81" i="3"/>
  <c r="AC81" i="3"/>
  <c r="AB81" i="3"/>
  <c r="AA81" i="3"/>
  <c r="Z81" i="3"/>
  <c r="Y81" i="3"/>
  <c r="X81" i="3"/>
  <c r="W81" i="3"/>
  <c r="V81" i="3"/>
  <c r="U81" i="3"/>
  <c r="T81" i="3"/>
  <c r="AH80" i="3"/>
  <c r="AG80" i="3"/>
  <c r="AF80" i="3"/>
  <c r="AE80" i="3"/>
  <c r="AD80" i="3"/>
  <c r="AC80" i="3"/>
  <c r="AB80" i="3"/>
  <c r="AA80" i="3"/>
  <c r="Z80" i="3"/>
  <c r="Y80" i="3"/>
  <c r="X80" i="3"/>
  <c r="W80" i="3"/>
  <c r="V80" i="3"/>
  <c r="U80" i="3"/>
  <c r="T80" i="3"/>
  <c r="AH79" i="3"/>
  <c r="AG79" i="3"/>
  <c r="AF79" i="3"/>
  <c r="AE79" i="3"/>
  <c r="AD79" i="3"/>
  <c r="AC79" i="3"/>
  <c r="AB79" i="3"/>
  <c r="AA79" i="3"/>
  <c r="Z79" i="3"/>
  <c r="Y79" i="3"/>
  <c r="X79" i="3"/>
  <c r="W79" i="3"/>
  <c r="V79" i="3"/>
  <c r="U79" i="3"/>
  <c r="T79" i="3"/>
  <c r="AH78" i="3"/>
  <c r="AG78" i="3"/>
  <c r="AF78" i="3"/>
  <c r="AE78" i="3"/>
  <c r="AD78" i="3"/>
  <c r="AC78" i="3"/>
  <c r="AB78" i="3"/>
  <c r="AA78" i="3"/>
  <c r="Z78" i="3"/>
  <c r="Y78" i="3"/>
  <c r="X78" i="3"/>
  <c r="W78" i="3"/>
  <c r="V78" i="3"/>
  <c r="U78" i="3"/>
  <c r="T78" i="3"/>
  <c r="AH77" i="3"/>
  <c r="AG77" i="3"/>
  <c r="AF77" i="3"/>
  <c r="AE77" i="3"/>
  <c r="AD77" i="3"/>
  <c r="AC77" i="3"/>
  <c r="AB77" i="3"/>
  <c r="AA77" i="3"/>
  <c r="Z77" i="3"/>
  <c r="Y77" i="3"/>
  <c r="X77" i="3"/>
  <c r="W77" i="3"/>
  <c r="V77" i="3"/>
  <c r="U77" i="3"/>
  <c r="T77" i="3"/>
  <c r="AH76" i="3"/>
  <c r="AG76" i="3"/>
  <c r="AF76" i="3"/>
  <c r="AE76" i="3"/>
  <c r="AD76" i="3"/>
  <c r="AC76" i="3"/>
  <c r="AB76" i="3"/>
  <c r="AA76" i="3"/>
  <c r="Z76" i="3"/>
  <c r="Y76" i="3"/>
  <c r="X76" i="3"/>
  <c r="W76" i="3"/>
  <c r="V76" i="3"/>
  <c r="U76" i="3"/>
  <c r="T76" i="3"/>
  <c r="AH75" i="3"/>
  <c r="AG75" i="3"/>
  <c r="AF75" i="3"/>
  <c r="AE75" i="3"/>
  <c r="AD75" i="3"/>
  <c r="AC75" i="3"/>
  <c r="AB75" i="3"/>
  <c r="AA75" i="3"/>
  <c r="Z75" i="3"/>
  <c r="Y75" i="3"/>
  <c r="X75" i="3"/>
  <c r="W75" i="3"/>
  <c r="V75" i="3"/>
  <c r="U75" i="3"/>
  <c r="T75" i="3"/>
  <c r="AH74" i="3"/>
  <c r="AG74" i="3"/>
  <c r="AF74" i="3"/>
  <c r="AE74" i="3"/>
  <c r="AD74" i="3"/>
  <c r="AC74" i="3"/>
  <c r="AB74" i="3"/>
  <c r="AA74" i="3"/>
  <c r="Z74" i="3"/>
  <c r="Y74" i="3"/>
  <c r="X74" i="3"/>
  <c r="W74" i="3"/>
  <c r="V74" i="3"/>
  <c r="U74" i="3"/>
  <c r="T74" i="3"/>
  <c r="AH73" i="3"/>
  <c r="AG73" i="3"/>
  <c r="AF73" i="3"/>
  <c r="AE73" i="3"/>
  <c r="AD73" i="3"/>
  <c r="AC73" i="3"/>
  <c r="AB73" i="3"/>
  <c r="AA73" i="3"/>
  <c r="Z73" i="3"/>
  <c r="Y73" i="3"/>
  <c r="X73" i="3"/>
  <c r="W73" i="3"/>
  <c r="V73" i="3"/>
  <c r="U73" i="3"/>
  <c r="T73" i="3"/>
  <c r="AH72" i="3"/>
  <c r="AG72" i="3"/>
  <c r="AF72" i="3"/>
  <c r="AE72" i="3"/>
  <c r="AD72" i="3"/>
  <c r="AC72" i="3"/>
  <c r="AB72" i="3"/>
  <c r="AA72" i="3"/>
  <c r="Z72" i="3"/>
  <c r="Y72" i="3"/>
  <c r="X72" i="3"/>
  <c r="W72" i="3"/>
  <c r="V72" i="3"/>
  <c r="U72" i="3"/>
  <c r="T72" i="3"/>
  <c r="AH71" i="3"/>
  <c r="AG71" i="3"/>
  <c r="AF71" i="3"/>
  <c r="AE71" i="3"/>
  <c r="AD71" i="3"/>
  <c r="AC71" i="3"/>
  <c r="AB71" i="3"/>
  <c r="AA71" i="3"/>
  <c r="Z71" i="3"/>
  <c r="Y71" i="3"/>
  <c r="X71" i="3"/>
  <c r="W71" i="3"/>
  <c r="V71" i="3"/>
  <c r="U71" i="3"/>
  <c r="T71" i="3"/>
  <c r="AH70" i="3"/>
  <c r="AG70" i="3"/>
  <c r="AF70" i="3"/>
  <c r="AE70" i="3"/>
  <c r="AD70" i="3"/>
  <c r="AC70" i="3"/>
  <c r="AB70" i="3"/>
  <c r="AA70" i="3"/>
  <c r="Z70" i="3"/>
  <c r="Y70" i="3"/>
  <c r="X70" i="3"/>
  <c r="W70" i="3"/>
  <c r="V70" i="3"/>
  <c r="U70" i="3"/>
  <c r="T70" i="3"/>
  <c r="AH69" i="3"/>
  <c r="AG69" i="3"/>
  <c r="AF69" i="3"/>
  <c r="AE69" i="3"/>
  <c r="AD69" i="3"/>
  <c r="AC69" i="3"/>
  <c r="AB69" i="3"/>
  <c r="AA69" i="3"/>
  <c r="Z69" i="3"/>
  <c r="Y69" i="3"/>
  <c r="X69" i="3"/>
  <c r="W69" i="3"/>
  <c r="V69" i="3"/>
  <c r="U69" i="3"/>
  <c r="T69" i="3"/>
  <c r="AH68" i="3"/>
  <c r="AG68" i="3"/>
  <c r="AF68" i="3"/>
  <c r="AE68" i="3"/>
  <c r="AD68" i="3"/>
  <c r="AC68" i="3"/>
  <c r="AB68" i="3"/>
  <c r="AA68" i="3"/>
  <c r="Z68" i="3"/>
  <c r="Y68" i="3"/>
  <c r="X68" i="3"/>
  <c r="W68" i="3"/>
  <c r="V68" i="3"/>
  <c r="U68" i="3"/>
  <c r="T68" i="3"/>
  <c r="AH67" i="3"/>
  <c r="AG67" i="3"/>
  <c r="AF67" i="3"/>
  <c r="AE67" i="3"/>
  <c r="AD67" i="3"/>
  <c r="AC67" i="3"/>
  <c r="AB67" i="3"/>
  <c r="AA67" i="3"/>
  <c r="Z67" i="3"/>
  <c r="Y67" i="3"/>
  <c r="X67" i="3"/>
  <c r="W67" i="3"/>
  <c r="V67" i="3"/>
  <c r="U67" i="3"/>
  <c r="T67" i="3"/>
  <c r="AH66" i="3"/>
  <c r="AG66" i="3"/>
  <c r="AF66" i="3"/>
  <c r="AE66" i="3"/>
  <c r="AD66" i="3"/>
  <c r="AC66" i="3"/>
  <c r="AB66" i="3"/>
  <c r="AA66" i="3"/>
  <c r="Z66" i="3"/>
  <c r="Y66" i="3"/>
  <c r="X66" i="3"/>
  <c r="W66" i="3"/>
  <c r="V66" i="3"/>
  <c r="U66" i="3"/>
  <c r="T66" i="3"/>
  <c r="AH65" i="3"/>
  <c r="AG65" i="3"/>
  <c r="AF65" i="3"/>
  <c r="AE65" i="3"/>
  <c r="AD65" i="3"/>
  <c r="AC65" i="3"/>
  <c r="AB65" i="3"/>
  <c r="AA65" i="3"/>
  <c r="Z65" i="3"/>
  <c r="Y65" i="3"/>
  <c r="X65" i="3"/>
  <c r="W65" i="3"/>
  <c r="V65" i="3"/>
  <c r="U65" i="3"/>
  <c r="T65" i="3"/>
  <c r="AH64" i="3"/>
  <c r="AG64" i="3"/>
  <c r="AF64" i="3"/>
  <c r="AE64" i="3"/>
  <c r="AD64" i="3"/>
  <c r="AC64" i="3"/>
  <c r="AB64" i="3"/>
  <c r="AA64" i="3"/>
  <c r="Z64" i="3"/>
  <c r="Y64" i="3"/>
  <c r="X64" i="3"/>
  <c r="W64" i="3"/>
  <c r="V64" i="3"/>
  <c r="U64" i="3"/>
  <c r="T64" i="3"/>
  <c r="AH63" i="3"/>
  <c r="AG63" i="3"/>
  <c r="AF63" i="3"/>
  <c r="AE63" i="3"/>
  <c r="AD63" i="3"/>
  <c r="AC63" i="3"/>
  <c r="AB63" i="3"/>
  <c r="AA63" i="3"/>
  <c r="Z63" i="3"/>
  <c r="Y63" i="3"/>
  <c r="X63" i="3"/>
  <c r="W63" i="3"/>
  <c r="V63" i="3"/>
  <c r="U63" i="3"/>
  <c r="T63" i="3"/>
  <c r="AH62" i="3"/>
  <c r="AG62" i="3"/>
  <c r="AF62" i="3"/>
  <c r="AE62" i="3"/>
  <c r="AD62" i="3"/>
  <c r="AC62" i="3"/>
  <c r="AB62" i="3"/>
  <c r="AA62" i="3"/>
  <c r="Z62" i="3"/>
  <c r="Y62" i="3"/>
  <c r="X62" i="3"/>
  <c r="W62" i="3"/>
  <c r="V62" i="3"/>
  <c r="U62" i="3"/>
  <c r="T62" i="3"/>
  <c r="AH61" i="3"/>
  <c r="AG61" i="3"/>
  <c r="AF61" i="3"/>
  <c r="AE61" i="3"/>
  <c r="AD61" i="3"/>
  <c r="AC61" i="3"/>
  <c r="AB61" i="3"/>
  <c r="AA61" i="3"/>
  <c r="Z61" i="3"/>
  <c r="Y61" i="3"/>
  <c r="X61" i="3"/>
  <c r="W61" i="3"/>
  <c r="V61" i="3"/>
  <c r="U61" i="3"/>
  <c r="T61" i="3"/>
  <c r="AH60" i="3"/>
  <c r="AG60" i="3"/>
  <c r="AF60" i="3"/>
  <c r="AE60" i="3"/>
  <c r="AD60" i="3"/>
  <c r="AC60" i="3"/>
  <c r="AB60" i="3"/>
  <c r="AA60" i="3"/>
  <c r="Z60" i="3"/>
  <c r="Y60" i="3"/>
  <c r="X60" i="3"/>
  <c r="W60" i="3"/>
  <c r="V60" i="3"/>
  <c r="U60" i="3"/>
  <c r="T60" i="3"/>
  <c r="AH59" i="3"/>
  <c r="AG59" i="3"/>
  <c r="AF59" i="3"/>
  <c r="AE59" i="3"/>
  <c r="AD59" i="3"/>
  <c r="AC59" i="3"/>
  <c r="AB59" i="3"/>
  <c r="AA59" i="3"/>
  <c r="Z59" i="3"/>
  <c r="Y59" i="3"/>
  <c r="X59" i="3"/>
  <c r="W59" i="3"/>
  <c r="V59" i="3"/>
  <c r="U59" i="3"/>
  <c r="T59" i="3"/>
  <c r="AH58" i="3"/>
  <c r="AG58" i="3"/>
  <c r="AF58" i="3"/>
  <c r="AE58" i="3"/>
  <c r="AD58" i="3"/>
  <c r="AC58" i="3"/>
  <c r="AB58" i="3"/>
  <c r="AA58" i="3"/>
  <c r="Z58" i="3"/>
  <c r="Y58" i="3"/>
  <c r="X58" i="3"/>
  <c r="W58" i="3"/>
  <c r="V58" i="3"/>
  <c r="U58" i="3"/>
  <c r="T58" i="3"/>
  <c r="AH57" i="3"/>
  <c r="AG57" i="3"/>
  <c r="AF57" i="3"/>
  <c r="AE57" i="3"/>
  <c r="AD57" i="3"/>
  <c r="AC57" i="3"/>
  <c r="AB57" i="3"/>
  <c r="AA57" i="3"/>
  <c r="Z57" i="3"/>
  <c r="Y57" i="3"/>
  <c r="X57" i="3"/>
  <c r="W57" i="3"/>
  <c r="V57" i="3"/>
  <c r="U57" i="3"/>
  <c r="T57" i="3"/>
  <c r="AH56" i="3"/>
  <c r="AG56" i="3"/>
  <c r="AF56" i="3"/>
  <c r="AE56" i="3"/>
  <c r="AD56" i="3"/>
  <c r="AC56" i="3"/>
  <c r="AB56" i="3"/>
  <c r="AA56" i="3"/>
  <c r="Z56" i="3"/>
  <c r="Y56" i="3"/>
  <c r="X56" i="3"/>
  <c r="W56" i="3"/>
  <c r="V56" i="3"/>
  <c r="U56" i="3"/>
  <c r="T56" i="3"/>
  <c r="AH55" i="3"/>
  <c r="AG55" i="3"/>
  <c r="AF55" i="3"/>
  <c r="AE55" i="3"/>
  <c r="AD55" i="3"/>
  <c r="AC55" i="3"/>
  <c r="AB55" i="3"/>
  <c r="AA55" i="3"/>
  <c r="Z55" i="3"/>
  <c r="Y55" i="3"/>
  <c r="X55" i="3"/>
  <c r="W55" i="3"/>
  <c r="V55" i="3"/>
  <c r="U55" i="3"/>
  <c r="T55" i="3"/>
  <c r="AH54" i="3"/>
  <c r="AG54" i="3"/>
  <c r="AF54" i="3"/>
  <c r="AE54" i="3"/>
  <c r="AD54" i="3"/>
  <c r="AC54" i="3"/>
  <c r="AB54" i="3"/>
  <c r="AA54" i="3"/>
  <c r="Z54" i="3"/>
  <c r="Y54" i="3"/>
  <c r="X54" i="3"/>
  <c r="W54" i="3"/>
  <c r="V54" i="3"/>
  <c r="U54" i="3"/>
  <c r="T54" i="3"/>
  <c r="AH53" i="3"/>
  <c r="AG53" i="3"/>
  <c r="AF53" i="3"/>
  <c r="AE53" i="3"/>
  <c r="AD53" i="3"/>
  <c r="AC53" i="3"/>
  <c r="AB53" i="3"/>
  <c r="AA53" i="3"/>
  <c r="Z53" i="3"/>
  <c r="Y53" i="3"/>
  <c r="X53" i="3"/>
  <c r="W53" i="3"/>
  <c r="V53" i="3"/>
  <c r="U53" i="3"/>
  <c r="T53" i="3"/>
  <c r="AH52" i="3"/>
  <c r="AG52" i="3"/>
  <c r="AF52" i="3"/>
  <c r="AE52" i="3"/>
  <c r="AD52" i="3"/>
  <c r="AC52" i="3"/>
  <c r="AB52" i="3"/>
  <c r="AA52" i="3"/>
  <c r="Z52" i="3"/>
  <c r="Y52" i="3"/>
  <c r="X52" i="3"/>
  <c r="W52" i="3"/>
  <c r="V52" i="3"/>
  <c r="U52" i="3"/>
  <c r="T52" i="3"/>
  <c r="AH51" i="3"/>
  <c r="AG51" i="3"/>
  <c r="AF51" i="3"/>
  <c r="AE51" i="3"/>
  <c r="AD51" i="3"/>
  <c r="AC51" i="3"/>
  <c r="AB51" i="3"/>
  <c r="AA51" i="3"/>
  <c r="Z51" i="3"/>
  <c r="Y51" i="3"/>
  <c r="X51" i="3"/>
  <c r="W51" i="3"/>
  <c r="V51" i="3"/>
  <c r="U51" i="3"/>
  <c r="T51" i="3"/>
  <c r="AH50" i="3"/>
  <c r="AG50" i="3"/>
  <c r="AF50" i="3"/>
  <c r="AE50" i="3"/>
  <c r="AD50" i="3"/>
  <c r="AC50" i="3"/>
  <c r="AB50" i="3"/>
  <c r="AA50" i="3"/>
  <c r="Z50" i="3"/>
  <c r="Y50" i="3"/>
  <c r="X50" i="3"/>
  <c r="W50" i="3"/>
  <c r="V50" i="3"/>
  <c r="U50" i="3"/>
  <c r="T50" i="3"/>
  <c r="AH49" i="3"/>
  <c r="AG49" i="3"/>
  <c r="AF49" i="3"/>
  <c r="AE49" i="3"/>
  <c r="AD49" i="3"/>
  <c r="AC49" i="3"/>
  <c r="AB49" i="3"/>
  <c r="AA49" i="3"/>
  <c r="Z49" i="3"/>
  <c r="Y49" i="3"/>
  <c r="X49" i="3"/>
  <c r="W49" i="3"/>
  <c r="V49" i="3"/>
  <c r="U49" i="3"/>
  <c r="T49" i="3"/>
  <c r="AH48" i="3"/>
  <c r="AG48" i="3"/>
  <c r="AF48" i="3"/>
  <c r="AE48" i="3"/>
  <c r="AD48" i="3"/>
  <c r="AC48" i="3"/>
  <c r="AB48" i="3"/>
  <c r="AA48" i="3"/>
  <c r="Z48" i="3"/>
  <c r="Y48" i="3"/>
  <c r="X48" i="3"/>
  <c r="W48" i="3"/>
  <c r="V48" i="3"/>
  <c r="U48" i="3"/>
  <c r="T48" i="3"/>
  <c r="AH47" i="3"/>
  <c r="AG47" i="3"/>
  <c r="AF47" i="3"/>
  <c r="AE47" i="3"/>
  <c r="AD47" i="3"/>
  <c r="AC47" i="3"/>
  <c r="AB47" i="3"/>
  <c r="AA47" i="3"/>
  <c r="Z47" i="3"/>
  <c r="Y47" i="3"/>
  <c r="X47" i="3"/>
  <c r="W47" i="3"/>
  <c r="V47" i="3"/>
  <c r="U47" i="3"/>
  <c r="T47" i="3"/>
  <c r="AH46" i="3"/>
  <c r="AG46" i="3"/>
  <c r="AF46" i="3"/>
  <c r="AE46" i="3"/>
  <c r="AD46" i="3"/>
  <c r="AC46" i="3"/>
  <c r="AB46" i="3"/>
  <c r="AA46" i="3"/>
  <c r="Z46" i="3"/>
  <c r="Y46" i="3"/>
  <c r="X46" i="3"/>
  <c r="W46" i="3"/>
  <c r="V46" i="3"/>
  <c r="U46" i="3"/>
  <c r="T46" i="3"/>
  <c r="AH45" i="3"/>
  <c r="AG45" i="3"/>
  <c r="AF45" i="3"/>
  <c r="AE45" i="3"/>
  <c r="AD45" i="3"/>
  <c r="AC45" i="3"/>
  <c r="AB45" i="3"/>
  <c r="AA45" i="3"/>
  <c r="Z45" i="3"/>
  <c r="Y45" i="3"/>
  <c r="X45" i="3"/>
  <c r="W45" i="3"/>
  <c r="V45" i="3"/>
  <c r="U45" i="3"/>
  <c r="T45" i="3"/>
  <c r="AH44" i="3"/>
  <c r="AG44" i="3"/>
  <c r="AF44" i="3"/>
  <c r="AE44" i="3"/>
  <c r="AD44" i="3"/>
  <c r="AC44" i="3"/>
  <c r="AB44" i="3"/>
  <c r="AA44" i="3"/>
  <c r="Z44" i="3"/>
  <c r="Y44" i="3"/>
  <c r="X44" i="3"/>
  <c r="W44" i="3"/>
  <c r="V44" i="3"/>
  <c r="U44" i="3"/>
  <c r="T44" i="3"/>
  <c r="AH43" i="3"/>
  <c r="AG43" i="3"/>
  <c r="AF43" i="3"/>
  <c r="AE43" i="3"/>
  <c r="AD43" i="3"/>
  <c r="AC43" i="3"/>
  <c r="AB43" i="3"/>
  <c r="AA43" i="3"/>
  <c r="Z43" i="3"/>
  <c r="Y43" i="3"/>
  <c r="X43" i="3"/>
  <c r="W43" i="3"/>
  <c r="V43" i="3"/>
  <c r="U43" i="3"/>
  <c r="T43" i="3"/>
  <c r="AH42" i="3"/>
  <c r="AG42" i="3"/>
  <c r="AF42" i="3"/>
  <c r="AE42" i="3"/>
  <c r="AD42" i="3"/>
  <c r="AC42" i="3"/>
  <c r="AB42" i="3"/>
  <c r="AA42" i="3"/>
  <c r="Z42" i="3"/>
  <c r="Y42" i="3"/>
  <c r="X42" i="3"/>
  <c r="W42" i="3"/>
  <c r="V42" i="3"/>
  <c r="U42" i="3"/>
  <c r="T42" i="3"/>
  <c r="AH41" i="3"/>
  <c r="AG41" i="3"/>
  <c r="AF41" i="3"/>
  <c r="AE41" i="3"/>
  <c r="AD41" i="3"/>
  <c r="AC41" i="3"/>
  <c r="AB41" i="3"/>
  <c r="AA41" i="3"/>
  <c r="Z41" i="3"/>
  <c r="Y41" i="3"/>
  <c r="X41" i="3"/>
  <c r="W41" i="3"/>
  <c r="V41" i="3"/>
  <c r="U41" i="3"/>
  <c r="T41" i="3"/>
  <c r="AH40" i="3"/>
  <c r="AG40" i="3"/>
  <c r="AF40" i="3"/>
  <c r="AE40" i="3"/>
  <c r="AD40" i="3"/>
  <c r="AC40" i="3"/>
  <c r="AB40" i="3"/>
  <c r="AA40" i="3"/>
  <c r="Z40" i="3"/>
  <c r="Y40" i="3"/>
  <c r="X40" i="3"/>
  <c r="W40" i="3"/>
  <c r="V40" i="3"/>
  <c r="U40" i="3"/>
  <c r="T40" i="3"/>
  <c r="AH39" i="3"/>
  <c r="AG39" i="3"/>
  <c r="AF39" i="3"/>
  <c r="AE39" i="3"/>
  <c r="AD39" i="3"/>
  <c r="AC39" i="3"/>
  <c r="AB39" i="3"/>
  <c r="AA39" i="3"/>
  <c r="Z39" i="3"/>
  <c r="Y39" i="3"/>
  <c r="X39" i="3"/>
  <c r="W39" i="3"/>
  <c r="V39" i="3"/>
  <c r="U39" i="3"/>
  <c r="T39" i="3"/>
  <c r="AH38" i="3"/>
  <c r="AG38" i="3"/>
  <c r="AF38" i="3"/>
  <c r="AE38" i="3"/>
  <c r="AD38" i="3"/>
  <c r="AC38" i="3"/>
  <c r="AB38" i="3"/>
  <c r="AA38" i="3"/>
  <c r="Z38" i="3"/>
  <c r="Y38" i="3"/>
  <c r="X38" i="3"/>
  <c r="W38" i="3"/>
  <c r="V38" i="3"/>
  <c r="U38" i="3"/>
  <c r="T38" i="3"/>
  <c r="AH37" i="3"/>
  <c r="AG37" i="3"/>
  <c r="AF37" i="3"/>
  <c r="AE37" i="3"/>
  <c r="AD37" i="3"/>
  <c r="AC37" i="3"/>
  <c r="AB37" i="3"/>
  <c r="AA37" i="3"/>
  <c r="Z37" i="3"/>
  <c r="Y37" i="3"/>
  <c r="X37" i="3"/>
  <c r="W37" i="3"/>
  <c r="V37" i="3"/>
  <c r="U37" i="3"/>
  <c r="T37" i="3"/>
  <c r="AH36" i="3"/>
  <c r="AG36" i="3"/>
  <c r="AF36" i="3"/>
  <c r="AE36" i="3"/>
  <c r="AD36" i="3"/>
  <c r="AC36" i="3"/>
  <c r="AB36" i="3"/>
  <c r="AA36" i="3"/>
  <c r="Z36" i="3"/>
  <c r="Y36" i="3"/>
  <c r="X36" i="3"/>
  <c r="W36" i="3"/>
  <c r="V36" i="3"/>
  <c r="U36" i="3"/>
  <c r="T36" i="3"/>
  <c r="AH35" i="3"/>
  <c r="AG35" i="3"/>
  <c r="AF35" i="3"/>
  <c r="AE35" i="3"/>
  <c r="AD35" i="3"/>
  <c r="AC35" i="3"/>
  <c r="AB35" i="3"/>
  <c r="AA35" i="3"/>
  <c r="Z35" i="3"/>
  <c r="Y35" i="3"/>
  <c r="X35" i="3"/>
  <c r="W35" i="3"/>
  <c r="V35" i="3"/>
  <c r="U35" i="3"/>
  <c r="T35" i="3"/>
  <c r="AH34" i="3"/>
  <c r="AG34" i="3"/>
  <c r="AF34" i="3"/>
  <c r="AE34" i="3"/>
  <c r="AD34" i="3"/>
  <c r="AC34" i="3"/>
  <c r="AB34" i="3"/>
  <c r="AA34" i="3"/>
  <c r="Z34" i="3"/>
  <c r="Y34" i="3"/>
  <c r="X34" i="3"/>
  <c r="W34" i="3"/>
  <c r="V34" i="3"/>
  <c r="U34" i="3"/>
  <c r="T34" i="3"/>
  <c r="AH33" i="3"/>
  <c r="AG33" i="3"/>
  <c r="AF33" i="3"/>
  <c r="AE33" i="3"/>
  <c r="AD33" i="3"/>
  <c r="AC33" i="3"/>
  <c r="AB33" i="3"/>
  <c r="AA33" i="3"/>
  <c r="Z33" i="3"/>
  <c r="Y33" i="3"/>
  <c r="X33" i="3"/>
  <c r="W33" i="3"/>
  <c r="V33" i="3"/>
  <c r="U33" i="3"/>
  <c r="T33" i="3"/>
  <c r="AH32" i="3"/>
  <c r="AG32" i="3"/>
  <c r="AF32" i="3"/>
  <c r="AE32" i="3"/>
  <c r="AD32" i="3"/>
  <c r="AC32" i="3"/>
  <c r="AB32" i="3"/>
  <c r="AA32" i="3"/>
  <c r="Z32" i="3"/>
  <c r="Y32" i="3"/>
  <c r="X32" i="3"/>
  <c r="W32" i="3"/>
  <c r="V32" i="3"/>
  <c r="U32" i="3"/>
  <c r="T32" i="3"/>
  <c r="AH31" i="3"/>
  <c r="AG31" i="3"/>
  <c r="AF31" i="3"/>
  <c r="AE31" i="3"/>
  <c r="AD31" i="3"/>
  <c r="AC31" i="3"/>
  <c r="AB31" i="3"/>
  <c r="AA31" i="3"/>
  <c r="Z31" i="3"/>
  <c r="Y31" i="3"/>
  <c r="X31" i="3"/>
  <c r="W31" i="3"/>
  <c r="V31" i="3"/>
  <c r="U31" i="3"/>
  <c r="T31" i="3"/>
  <c r="AH30" i="3"/>
  <c r="AG30" i="3"/>
  <c r="AF30" i="3"/>
  <c r="AE30" i="3"/>
  <c r="AD30" i="3"/>
  <c r="AC30" i="3"/>
  <c r="AB30" i="3"/>
  <c r="AA30" i="3"/>
  <c r="Z30" i="3"/>
  <c r="Y30" i="3"/>
  <c r="X30" i="3"/>
  <c r="W30" i="3"/>
  <c r="V30" i="3"/>
  <c r="U30" i="3"/>
  <c r="T30" i="3"/>
  <c r="AH29" i="3"/>
  <c r="AG29" i="3"/>
  <c r="AF29" i="3"/>
  <c r="AE29" i="3"/>
  <c r="AD29" i="3"/>
  <c r="AC29" i="3"/>
  <c r="AB29" i="3"/>
  <c r="AA29" i="3"/>
  <c r="Z29" i="3"/>
  <c r="Y29" i="3"/>
  <c r="X29" i="3"/>
  <c r="W29" i="3"/>
  <c r="V29" i="3"/>
  <c r="U29" i="3"/>
  <c r="T29" i="3"/>
  <c r="AH28" i="3"/>
  <c r="AG28" i="3"/>
  <c r="AF28" i="3"/>
  <c r="AE28" i="3"/>
  <c r="AD28" i="3"/>
  <c r="AC28" i="3"/>
  <c r="AB28" i="3"/>
  <c r="AA28" i="3"/>
  <c r="Z28" i="3"/>
  <c r="Y28" i="3"/>
  <c r="X28" i="3"/>
  <c r="W28" i="3"/>
  <c r="V28" i="3"/>
  <c r="U28" i="3"/>
  <c r="T28" i="3"/>
  <c r="AH27" i="3"/>
  <c r="AG27" i="3"/>
  <c r="AF27" i="3"/>
  <c r="AE27" i="3"/>
  <c r="AD27" i="3"/>
  <c r="AC27" i="3"/>
  <c r="AB27" i="3"/>
  <c r="AA27" i="3"/>
  <c r="Z27" i="3"/>
  <c r="Y27" i="3"/>
  <c r="X27" i="3"/>
  <c r="W27" i="3"/>
  <c r="V27" i="3"/>
  <c r="U27" i="3"/>
  <c r="T27" i="3"/>
  <c r="AH26" i="3"/>
  <c r="AG26" i="3"/>
  <c r="AF26" i="3"/>
  <c r="AE26" i="3"/>
  <c r="AD26" i="3"/>
  <c r="AC26" i="3"/>
  <c r="AB26" i="3"/>
  <c r="AA26" i="3"/>
  <c r="Z26" i="3"/>
  <c r="Y26" i="3"/>
  <c r="X26" i="3"/>
  <c r="W26" i="3"/>
  <c r="V26" i="3"/>
  <c r="U26" i="3"/>
  <c r="T26" i="3"/>
  <c r="R26" i="3"/>
  <c r="Q26" i="3"/>
  <c r="P26" i="3"/>
  <c r="O26" i="3"/>
  <c r="N26" i="3"/>
  <c r="M26" i="3"/>
  <c r="L26" i="3"/>
  <c r="K26" i="3"/>
  <c r="J26" i="3"/>
  <c r="I26" i="3"/>
  <c r="G26" i="3"/>
  <c r="E26" i="3"/>
  <c r="D26" i="3"/>
  <c r="C26" i="3"/>
  <c r="B26" i="3"/>
  <c r="A26" i="3"/>
  <c r="AH25" i="3"/>
  <c r="AG25" i="3"/>
  <c r="AF25" i="3"/>
  <c r="AE25" i="3"/>
  <c r="AD25" i="3"/>
  <c r="AC25" i="3"/>
  <c r="AB25" i="3"/>
  <c r="AA25" i="3"/>
  <c r="Z25" i="3"/>
  <c r="Y25" i="3"/>
  <c r="X25" i="3"/>
  <c r="W25" i="3"/>
  <c r="V25" i="3"/>
  <c r="U25" i="3"/>
  <c r="T25" i="3"/>
  <c r="R25" i="3"/>
  <c r="Q25" i="3"/>
  <c r="P25" i="3"/>
  <c r="O25" i="3"/>
  <c r="N25" i="3"/>
  <c r="M25" i="3"/>
  <c r="L25" i="3"/>
  <c r="K25" i="3"/>
  <c r="J25" i="3"/>
  <c r="I25" i="3"/>
  <c r="G25" i="3"/>
  <c r="E25" i="3"/>
  <c r="D25" i="3"/>
  <c r="C25" i="3"/>
  <c r="B25" i="3"/>
  <c r="A25" i="3"/>
  <c r="AH24" i="3"/>
  <c r="AG24" i="3"/>
  <c r="AF24" i="3"/>
  <c r="AE24" i="3"/>
  <c r="AD24" i="3"/>
  <c r="AC24" i="3"/>
  <c r="AB24" i="3"/>
  <c r="AA24" i="3"/>
  <c r="Z24" i="3"/>
  <c r="Y24" i="3"/>
  <c r="X24" i="3"/>
  <c r="W24" i="3"/>
  <c r="V24" i="3"/>
  <c r="U24" i="3"/>
  <c r="T24" i="3"/>
  <c r="R24" i="3"/>
  <c r="Q24" i="3"/>
  <c r="P24" i="3"/>
  <c r="O24" i="3"/>
  <c r="N24" i="3"/>
  <c r="M24" i="3"/>
  <c r="L24" i="3"/>
  <c r="K24" i="3"/>
  <c r="J24" i="3"/>
  <c r="I24" i="3"/>
  <c r="G24" i="3"/>
  <c r="E24" i="3"/>
  <c r="D24" i="3"/>
  <c r="C24" i="3"/>
  <c r="B24" i="3"/>
  <c r="A24" i="3"/>
  <c r="AH23" i="3"/>
  <c r="AG23" i="3"/>
  <c r="AF23" i="3"/>
  <c r="AE23" i="3"/>
  <c r="AD23" i="3"/>
  <c r="AC23" i="3"/>
  <c r="AB23" i="3"/>
  <c r="AA23" i="3"/>
  <c r="Z23" i="3"/>
  <c r="Y23" i="3"/>
  <c r="X23" i="3"/>
  <c r="W23" i="3"/>
  <c r="V23" i="3"/>
  <c r="U23" i="3"/>
  <c r="T23" i="3"/>
  <c r="R23" i="3"/>
  <c r="Q23" i="3"/>
  <c r="P23" i="3"/>
  <c r="O23" i="3"/>
  <c r="N23" i="3"/>
  <c r="M23" i="3"/>
  <c r="L23" i="3"/>
  <c r="K23" i="3"/>
  <c r="J23" i="3"/>
  <c r="I23" i="3"/>
  <c r="G23" i="3"/>
  <c r="E23" i="3"/>
  <c r="D23" i="3"/>
  <c r="C23" i="3"/>
  <c r="B23" i="3"/>
  <c r="A23" i="3"/>
  <c r="AH22" i="3"/>
  <c r="AG22" i="3"/>
  <c r="AF22" i="3"/>
  <c r="AE22" i="3"/>
  <c r="AD22" i="3"/>
  <c r="AC22" i="3"/>
  <c r="AB22" i="3"/>
  <c r="AA22" i="3"/>
  <c r="Z22" i="3"/>
  <c r="Y22" i="3"/>
  <c r="X22" i="3"/>
  <c r="W22" i="3"/>
  <c r="V22" i="3"/>
  <c r="U22" i="3"/>
  <c r="T22" i="3"/>
  <c r="R22" i="3"/>
  <c r="Q22" i="3"/>
  <c r="P22" i="3"/>
  <c r="O22" i="3"/>
  <c r="N22" i="3"/>
  <c r="M22" i="3"/>
  <c r="L22" i="3"/>
  <c r="K22" i="3"/>
  <c r="J22" i="3"/>
  <c r="I22" i="3"/>
  <c r="G22" i="3"/>
  <c r="E22" i="3"/>
  <c r="D22" i="3"/>
  <c r="C22" i="3"/>
  <c r="B22" i="3"/>
  <c r="A22" i="3"/>
  <c r="AH21" i="3"/>
  <c r="AG21" i="3"/>
  <c r="AF21" i="3"/>
  <c r="AE21" i="3"/>
  <c r="AD21" i="3"/>
  <c r="AC21" i="3"/>
  <c r="AB21" i="3"/>
  <c r="AA21" i="3"/>
  <c r="Z21" i="3"/>
  <c r="Y21" i="3"/>
  <c r="X21" i="3"/>
  <c r="W21" i="3"/>
  <c r="V21" i="3"/>
  <c r="U21" i="3"/>
  <c r="T21" i="3"/>
  <c r="R21" i="3"/>
  <c r="Q21" i="3"/>
  <c r="P21" i="3"/>
  <c r="O21" i="3"/>
  <c r="N21" i="3"/>
  <c r="M21" i="3"/>
  <c r="L21" i="3"/>
  <c r="K21" i="3"/>
  <c r="J21" i="3"/>
  <c r="I21" i="3"/>
  <c r="G21" i="3"/>
  <c r="E21" i="3"/>
  <c r="D21" i="3"/>
  <c r="C21" i="3"/>
  <c r="B21" i="3"/>
  <c r="A21" i="3"/>
  <c r="AH20" i="3"/>
  <c r="AG20" i="3"/>
  <c r="AF20" i="3"/>
  <c r="AE20" i="3"/>
  <c r="AD20" i="3"/>
  <c r="AC20" i="3"/>
  <c r="AB20" i="3"/>
  <c r="AA20" i="3"/>
  <c r="Z20" i="3"/>
  <c r="Y20" i="3"/>
  <c r="X20" i="3"/>
  <c r="W20" i="3"/>
  <c r="V20" i="3"/>
  <c r="U20" i="3"/>
  <c r="T20" i="3"/>
  <c r="R20" i="3"/>
  <c r="Q20" i="3"/>
  <c r="P20" i="3"/>
  <c r="O20" i="3"/>
  <c r="N20" i="3"/>
  <c r="M20" i="3"/>
  <c r="L20" i="3"/>
  <c r="K20" i="3"/>
  <c r="J20" i="3"/>
  <c r="I20" i="3"/>
  <c r="G20" i="3"/>
  <c r="E20" i="3"/>
  <c r="D20" i="3"/>
  <c r="C20" i="3"/>
  <c r="B20" i="3"/>
  <c r="A20" i="3"/>
  <c r="AH19" i="3"/>
  <c r="AG19" i="3"/>
  <c r="AF19" i="3"/>
  <c r="AE19" i="3"/>
  <c r="AD19" i="3"/>
  <c r="AC19" i="3"/>
  <c r="AB19" i="3"/>
  <c r="AA19" i="3"/>
  <c r="Z19" i="3"/>
  <c r="Y19" i="3"/>
  <c r="X19" i="3"/>
  <c r="W19" i="3"/>
  <c r="V19" i="3"/>
  <c r="U19" i="3"/>
  <c r="T19" i="3"/>
  <c r="R19" i="3"/>
  <c r="Q19" i="3"/>
  <c r="P19" i="3"/>
  <c r="O19" i="3"/>
  <c r="N19" i="3"/>
  <c r="M19" i="3"/>
  <c r="L19" i="3"/>
  <c r="K19" i="3"/>
  <c r="J19" i="3"/>
  <c r="I19" i="3"/>
  <c r="G19" i="3"/>
  <c r="E19" i="3"/>
  <c r="D19" i="3"/>
  <c r="C19" i="3"/>
  <c r="B19" i="3"/>
  <c r="A19" i="3"/>
  <c r="AH18" i="3"/>
  <c r="AG18" i="3"/>
  <c r="AF18" i="3"/>
  <c r="AE18" i="3"/>
  <c r="AD18" i="3"/>
  <c r="AC18" i="3"/>
  <c r="AB18" i="3"/>
  <c r="AA18" i="3"/>
  <c r="Z18" i="3"/>
  <c r="Y18" i="3"/>
  <c r="X18" i="3"/>
  <c r="W18" i="3"/>
  <c r="V18" i="3"/>
  <c r="U18" i="3"/>
  <c r="T18" i="3"/>
  <c r="R18" i="3"/>
  <c r="Q18" i="3"/>
  <c r="P18" i="3"/>
  <c r="O18" i="3"/>
  <c r="N18" i="3"/>
  <c r="M18" i="3"/>
  <c r="L18" i="3"/>
  <c r="K18" i="3"/>
  <c r="J18" i="3"/>
  <c r="I18" i="3"/>
  <c r="G18" i="3"/>
  <c r="E18" i="3"/>
  <c r="D18" i="3"/>
  <c r="C18" i="3"/>
  <c r="B18" i="3"/>
  <c r="A18" i="3"/>
  <c r="AH17" i="3"/>
  <c r="AG17" i="3"/>
  <c r="AF17" i="3"/>
  <c r="AE17" i="3"/>
  <c r="AD17" i="3"/>
  <c r="AC17" i="3"/>
  <c r="AB17" i="3"/>
  <c r="AA17" i="3"/>
  <c r="Z17" i="3"/>
  <c r="Y17" i="3"/>
  <c r="X17" i="3"/>
  <c r="W17" i="3"/>
  <c r="V17" i="3"/>
  <c r="U17" i="3"/>
  <c r="T17" i="3"/>
  <c r="R17" i="3"/>
  <c r="Q17" i="3"/>
  <c r="P17" i="3"/>
  <c r="O17" i="3"/>
  <c r="N17" i="3"/>
  <c r="M17" i="3"/>
  <c r="L17" i="3"/>
  <c r="K17" i="3"/>
  <c r="J17" i="3"/>
  <c r="I17" i="3"/>
  <c r="G17" i="3"/>
  <c r="E17" i="3"/>
  <c r="D17" i="3"/>
  <c r="C17" i="3"/>
  <c r="B17" i="3"/>
  <c r="A17" i="3"/>
  <c r="AH16" i="3"/>
  <c r="AG16" i="3"/>
  <c r="AF16" i="3"/>
  <c r="AE16" i="3"/>
  <c r="AD16" i="3"/>
  <c r="AC16" i="3"/>
  <c r="AB16" i="3"/>
  <c r="AA16" i="3"/>
  <c r="Z16" i="3"/>
  <c r="Y16" i="3"/>
  <c r="X16" i="3"/>
  <c r="W16" i="3"/>
  <c r="V16" i="3"/>
  <c r="U16" i="3"/>
  <c r="T16" i="3"/>
  <c r="R16" i="3"/>
  <c r="Q16" i="3"/>
  <c r="P16" i="3"/>
  <c r="O16" i="3"/>
  <c r="N16" i="3"/>
  <c r="M16" i="3"/>
  <c r="L16" i="3"/>
  <c r="K16" i="3"/>
  <c r="J16" i="3"/>
  <c r="I16" i="3"/>
  <c r="G16" i="3"/>
  <c r="E16" i="3"/>
  <c r="D16" i="3"/>
  <c r="C16" i="3"/>
  <c r="B16" i="3"/>
  <c r="A16" i="3"/>
  <c r="AH15" i="3"/>
  <c r="AG15" i="3"/>
  <c r="AF15" i="3"/>
  <c r="AE15" i="3"/>
  <c r="AD15" i="3"/>
  <c r="AC15" i="3"/>
  <c r="AB15" i="3"/>
  <c r="AA15" i="3"/>
  <c r="Z15" i="3"/>
  <c r="Y15" i="3"/>
  <c r="X15" i="3"/>
  <c r="W15" i="3"/>
  <c r="V15" i="3"/>
  <c r="U15" i="3"/>
  <c r="T15" i="3"/>
  <c r="R15" i="3"/>
  <c r="Q15" i="3"/>
  <c r="P15" i="3"/>
  <c r="O15" i="3"/>
  <c r="N15" i="3"/>
  <c r="M15" i="3"/>
  <c r="L15" i="3"/>
  <c r="K15" i="3"/>
  <c r="J15" i="3"/>
  <c r="I15" i="3"/>
  <c r="G15" i="3"/>
  <c r="E15" i="3"/>
  <c r="D15" i="3"/>
  <c r="C15" i="3"/>
  <c r="B15" i="3"/>
  <c r="A15" i="3"/>
  <c r="AH14" i="3"/>
  <c r="AG14" i="3"/>
  <c r="AF14" i="3"/>
  <c r="AE14" i="3"/>
  <c r="AD14" i="3"/>
  <c r="AC14" i="3"/>
  <c r="AB14" i="3"/>
  <c r="AA14" i="3"/>
  <c r="Z14" i="3"/>
  <c r="Y14" i="3"/>
  <c r="X14" i="3"/>
  <c r="W14" i="3"/>
  <c r="V14" i="3"/>
  <c r="U14" i="3"/>
  <c r="T14" i="3"/>
  <c r="R14" i="3"/>
  <c r="Q14" i="3"/>
  <c r="P14" i="3"/>
  <c r="O14" i="3"/>
  <c r="N14" i="3"/>
  <c r="M14" i="3"/>
  <c r="L14" i="3"/>
  <c r="K14" i="3"/>
  <c r="J14" i="3"/>
  <c r="I14" i="3"/>
  <c r="G14" i="3"/>
  <c r="E14" i="3"/>
  <c r="D14" i="3"/>
  <c r="C14" i="3"/>
  <c r="B14" i="3"/>
  <c r="A14" i="3"/>
  <c r="AH13" i="3"/>
  <c r="AG13" i="3"/>
  <c r="AF13" i="3"/>
  <c r="AE13" i="3"/>
  <c r="AD13" i="3"/>
  <c r="AC13" i="3"/>
  <c r="AB13" i="3"/>
  <c r="AA13" i="3"/>
  <c r="Z13" i="3"/>
  <c r="Y13" i="3"/>
  <c r="X13" i="3"/>
  <c r="W13" i="3"/>
  <c r="V13" i="3"/>
  <c r="U13" i="3"/>
  <c r="T13" i="3"/>
  <c r="R13" i="3"/>
  <c r="Q13" i="3"/>
  <c r="P13" i="3"/>
  <c r="O13" i="3"/>
  <c r="N13" i="3"/>
  <c r="M13" i="3"/>
  <c r="L13" i="3"/>
  <c r="K13" i="3"/>
  <c r="J13" i="3"/>
  <c r="I13" i="3"/>
  <c r="G13" i="3"/>
  <c r="E13" i="3"/>
  <c r="D13" i="3"/>
  <c r="C13" i="3"/>
  <c r="B13" i="3"/>
  <c r="A13" i="3"/>
  <c r="AH12" i="3"/>
  <c r="AG12" i="3"/>
  <c r="AF12" i="3"/>
  <c r="AE12" i="3"/>
  <c r="AD12" i="3"/>
  <c r="AC12" i="3"/>
  <c r="AB12" i="3"/>
  <c r="AA12" i="3"/>
  <c r="Z12" i="3"/>
  <c r="Y12" i="3"/>
  <c r="X12" i="3"/>
  <c r="W12" i="3"/>
  <c r="V12" i="3"/>
  <c r="U12" i="3"/>
  <c r="T12" i="3"/>
  <c r="R12" i="3"/>
  <c r="Q12" i="3"/>
  <c r="P12" i="3"/>
  <c r="O12" i="3"/>
  <c r="N12" i="3"/>
  <c r="M12" i="3"/>
  <c r="L12" i="3"/>
  <c r="K12" i="3"/>
  <c r="J12" i="3"/>
  <c r="I12" i="3"/>
  <c r="G12" i="3"/>
  <c r="E12" i="3"/>
  <c r="D12" i="3"/>
  <c r="C12" i="3"/>
  <c r="B12" i="3"/>
  <c r="A12" i="3"/>
  <c r="AH11" i="3"/>
  <c r="AG11" i="3"/>
  <c r="AF11" i="3"/>
  <c r="AE11" i="3"/>
  <c r="AD11" i="3"/>
  <c r="AC11" i="3"/>
  <c r="AB11" i="3"/>
  <c r="AA11" i="3"/>
  <c r="Z11" i="3"/>
  <c r="Y11" i="3"/>
  <c r="X11" i="3"/>
  <c r="W11" i="3"/>
  <c r="V11" i="3"/>
  <c r="U11" i="3"/>
  <c r="T11" i="3"/>
  <c r="R11" i="3"/>
  <c r="Q11" i="3"/>
  <c r="P11" i="3"/>
  <c r="O11" i="3"/>
  <c r="N11" i="3"/>
  <c r="M11" i="3"/>
  <c r="L11" i="3"/>
  <c r="K11" i="3"/>
  <c r="J11" i="3"/>
  <c r="I11" i="3"/>
  <c r="G11" i="3"/>
  <c r="E11" i="3"/>
  <c r="D11" i="3"/>
  <c r="C11" i="3"/>
  <c r="B11" i="3"/>
  <c r="A11" i="3"/>
  <c r="AH10" i="3"/>
  <c r="AG10" i="3"/>
  <c r="AF10" i="3"/>
  <c r="AE10" i="3"/>
  <c r="AD10" i="3"/>
  <c r="AC10" i="3"/>
  <c r="AB10" i="3"/>
  <c r="AA10" i="3"/>
  <c r="Z10" i="3"/>
  <c r="Y10" i="3"/>
  <c r="X10" i="3"/>
  <c r="W10" i="3"/>
  <c r="V10" i="3"/>
  <c r="U10" i="3"/>
  <c r="T10" i="3"/>
  <c r="R10" i="3"/>
  <c r="Q10" i="3"/>
  <c r="P10" i="3"/>
  <c r="O10" i="3"/>
  <c r="N10" i="3"/>
  <c r="M10" i="3"/>
  <c r="L10" i="3"/>
  <c r="K10" i="3"/>
  <c r="J10" i="3"/>
  <c r="I10" i="3"/>
  <c r="G10" i="3"/>
  <c r="E10" i="3"/>
  <c r="D10" i="3"/>
  <c r="C10" i="3"/>
  <c r="B10" i="3"/>
  <c r="A10" i="3"/>
  <c r="AH9" i="3"/>
  <c r="AG9" i="3"/>
  <c r="AF9" i="3"/>
  <c r="AE9" i="3"/>
  <c r="AD9" i="3"/>
  <c r="AC9" i="3"/>
  <c r="AB9" i="3"/>
  <c r="AA9" i="3"/>
  <c r="Z9" i="3"/>
  <c r="Y9" i="3"/>
  <c r="X9" i="3"/>
  <c r="W9" i="3"/>
  <c r="V9" i="3"/>
  <c r="U9" i="3"/>
  <c r="T9" i="3"/>
  <c r="R9" i="3"/>
  <c r="Q9" i="3"/>
  <c r="P9" i="3"/>
  <c r="O9" i="3"/>
  <c r="N9" i="3"/>
  <c r="M9" i="3"/>
  <c r="L9" i="3"/>
  <c r="K9" i="3"/>
  <c r="J9" i="3"/>
  <c r="I9" i="3"/>
  <c r="G9" i="3"/>
  <c r="E9" i="3"/>
  <c r="D9" i="3"/>
  <c r="C9" i="3"/>
  <c r="B9" i="3"/>
  <c r="A9" i="3"/>
  <c r="AH8" i="3"/>
  <c r="AG8" i="3"/>
  <c r="AF8" i="3"/>
  <c r="AE8" i="3"/>
  <c r="AD8" i="3"/>
  <c r="AC8" i="3"/>
  <c r="AB8" i="3"/>
  <c r="AA8" i="3"/>
  <c r="Z8" i="3"/>
  <c r="Y8" i="3"/>
  <c r="X8" i="3"/>
  <c r="W8" i="3"/>
  <c r="V8" i="3"/>
  <c r="U8" i="3"/>
  <c r="T8" i="3"/>
  <c r="R8" i="3"/>
  <c r="Q8" i="3"/>
  <c r="P8" i="3"/>
  <c r="O8" i="3"/>
  <c r="N8" i="3"/>
  <c r="M8" i="3"/>
  <c r="L8" i="3"/>
  <c r="K8" i="3"/>
  <c r="J8" i="3"/>
  <c r="I8" i="3"/>
  <c r="G8" i="3"/>
  <c r="E8" i="3"/>
  <c r="D8" i="3"/>
  <c r="C8" i="3"/>
  <c r="B8" i="3"/>
  <c r="A8" i="3"/>
  <c r="AH7" i="3"/>
  <c r="AG7" i="3"/>
  <c r="AF7" i="3"/>
  <c r="AE7" i="3"/>
  <c r="AD7" i="3"/>
  <c r="AC7" i="3"/>
  <c r="AB7" i="3"/>
  <c r="AA7" i="3"/>
  <c r="Z7" i="3"/>
  <c r="Y7" i="3"/>
  <c r="X7" i="3"/>
  <c r="W7" i="3"/>
  <c r="V7" i="3"/>
  <c r="U7" i="3"/>
  <c r="T7" i="3"/>
  <c r="R7" i="3"/>
  <c r="Q7" i="3"/>
  <c r="P7" i="3"/>
  <c r="O7" i="3"/>
  <c r="N7" i="3"/>
  <c r="M7" i="3"/>
  <c r="L7" i="3"/>
  <c r="K7" i="3"/>
  <c r="J7" i="3"/>
  <c r="I7" i="3"/>
  <c r="G7" i="3"/>
  <c r="E7" i="3"/>
  <c r="D7" i="3"/>
  <c r="C7" i="3"/>
  <c r="B7" i="3"/>
  <c r="A7" i="3"/>
  <c r="AH6" i="3"/>
  <c r="AG6" i="3"/>
  <c r="AF6" i="3"/>
  <c r="AE6" i="3"/>
  <c r="AD6" i="3"/>
  <c r="AC6" i="3"/>
  <c r="AB6" i="3"/>
  <c r="AA6" i="3"/>
  <c r="Z6" i="3"/>
  <c r="Y6" i="3"/>
  <c r="X6" i="3"/>
  <c r="W6" i="3"/>
  <c r="V6" i="3"/>
  <c r="U6" i="3"/>
  <c r="T6" i="3"/>
  <c r="R6" i="3"/>
  <c r="Q6" i="3"/>
  <c r="P6" i="3"/>
  <c r="O6" i="3"/>
  <c r="N6" i="3"/>
  <c r="M6" i="3"/>
  <c r="L6" i="3"/>
  <c r="K6" i="3"/>
  <c r="J6" i="3"/>
  <c r="I6" i="3"/>
  <c r="G6" i="3"/>
  <c r="E6" i="3"/>
  <c r="D6" i="3"/>
  <c r="C6" i="3"/>
  <c r="B6" i="3"/>
  <c r="A6" i="3"/>
  <c r="AH5" i="3"/>
  <c r="AG5" i="3"/>
  <c r="AF5" i="3"/>
  <c r="AE5" i="3"/>
  <c r="AD5" i="3"/>
  <c r="AC5" i="3"/>
  <c r="AB5" i="3"/>
  <c r="AA5" i="3"/>
  <c r="Z5" i="3"/>
  <c r="Y5" i="3"/>
  <c r="X5" i="3"/>
  <c r="W5" i="3"/>
  <c r="V5" i="3"/>
  <c r="U5" i="3"/>
  <c r="T5" i="3"/>
  <c r="R5" i="3"/>
  <c r="Q5" i="3"/>
  <c r="P5" i="3"/>
  <c r="O5" i="3"/>
  <c r="N5" i="3"/>
  <c r="M5" i="3"/>
  <c r="L5" i="3"/>
  <c r="K5" i="3"/>
  <c r="J5" i="3"/>
  <c r="I5" i="3"/>
  <c r="G5" i="3"/>
  <c r="E5" i="3"/>
  <c r="D5" i="3"/>
  <c r="C5" i="3"/>
  <c r="B5" i="3"/>
  <c r="A5" i="3"/>
  <c r="AH4" i="3"/>
  <c r="AG4" i="3"/>
  <c r="AF4" i="3"/>
  <c r="AE4" i="3"/>
  <c r="AD4" i="3"/>
  <c r="AC4" i="3"/>
  <c r="AB4" i="3"/>
  <c r="AA4" i="3"/>
  <c r="Z4" i="3"/>
  <c r="Y4" i="3"/>
  <c r="X4" i="3"/>
  <c r="W4" i="3"/>
  <c r="V4" i="3"/>
  <c r="U4" i="3"/>
  <c r="T4" i="3"/>
  <c r="R4" i="3"/>
  <c r="Q4" i="3"/>
  <c r="P4" i="3"/>
  <c r="O4" i="3"/>
  <c r="N4" i="3"/>
  <c r="M4" i="3"/>
  <c r="L4" i="3"/>
  <c r="K4" i="3"/>
  <c r="J4" i="3"/>
  <c r="I4" i="3"/>
  <c r="G4" i="3"/>
  <c r="E4" i="3"/>
  <c r="D4" i="3"/>
  <c r="C4" i="3"/>
  <c r="B4" i="3"/>
  <c r="A4" i="3"/>
  <c r="AH3" i="3"/>
  <c r="AG3" i="3"/>
  <c r="AF3" i="3"/>
  <c r="AE3" i="3"/>
  <c r="AD3" i="3"/>
  <c r="AC3" i="3"/>
  <c r="AB3" i="3"/>
  <c r="AA3" i="3"/>
  <c r="Z3" i="3"/>
  <c r="Y3" i="3"/>
  <c r="X3" i="3"/>
  <c r="W3" i="3"/>
  <c r="V3" i="3"/>
  <c r="U3" i="3"/>
  <c r="T3" i="3"/>
  <c r="R3" i="3"/>
  <c r="Q3" i="3"/>
  <c r="P3" i="3"/>
  <c r="O3" i="3"/>
  <c r="N3" i="3"/>
  <c r="M3" i="3"/>
  <c r="L3" i="3"/>
  <c r="K3" i="3"/>
  <c r="J3" i="3"/>
  <c r="I3" i="3"/>
  <c r="G3" i="3"/>
  <c r="E3" i="3"/>
  <c r="D3" i="3"/>
  <c r="C3" i="3"/>
  <c r="B3" i="3"/>
  <c r="A3" i="3"/>
  <c r="AH2" i="3"/>
  <c r="AG2" i="3"/>
  <c r="AF2" i="3"/>
  <c r="AE2" i="3"/>
  <c r="AD2" i="3"/>
  <c r="AC2" i="3"/>
  <c r="AB2" i="3"/>
  <c r="AA2" i="3"/>
  <c r="Z2" i="3"/>
  <c r="Y2" i="3"/>
  <c r="X2" i="3"/>
  <c r="W2" i="3"/>
  <c r="V2" i="3"/>
  <c r="U2" i="3"/>
  <c r="T2" i="3"/>
  <c r="R2" i="3"/>
  <c r="Q2" i="3"/>
  <c r="P2" i="3"/>
  <c r="O2" i="3"/>
  <c r="N2" i="3"/>
  <c r="M2" i="3"/>
  <c r="L2" i="3"/>
  <c r="K2" i="3"/>
  <c r="J2" i="3"/>
  <c r="I2" i="3"/>
  <c r="G2" i="3"/>
  <c r="E2" i="3"/>
  <c r="D2" i="3"/>
  <c r="C2" i="3"/>
  <c r="B2" i="3"/>
  <c r="A2" i="3"/>
</calcChain>
</file>

<file path=xl/sharedStrings.xml><?xml version="1.0" encoding="utf-8"?>
<sst xmlns="http://schemas.openxmlformats.org/spreadsheetml/2006/main" count="4147" uniqueCount="1756">
  <si>
    <t>string[64]</t>
  </si>
  <si>
    <t>dword</t>
  </si>
  <si>
    <t>float</t>
  </si>
  <si>
    <t>END</t>
  </si>
  <si>
    <t>Code</t>
  </si>
  <si>
    <t>IsExist</t>
  </si>
  <si>
    <t>Model</t>
  </si>
  <si>
    <t>IconID</t>
  </si>
  <si>
    <t>Name</t>
  </si>
  <si>
    <t>KindClt</t>
  </si>
  <si>
    <t>FixPart</t>
  </si>
  <si>
    <t>Civil</t>
  </si>
  <si>
    <t>ActTarget</t>
  </si>
  <si>
    <t>PotionCheck</t>
  </si>
  <si>
    <t>UseState</t>
  </si>
  <si>
    <t>TargetEff</t>
  </si>
  <si>
    <t>ActDelay</t>
  </si>
  <si>
    <t>DelayType</t>
  </si>
  <si>
    <t>UseRange</t>
  </si>
  <si>
    <t>LevelLim</t>
  </si>
  <si>
    <t>UpLevelLim</t>
  </si>
  <si>
    <t>PotionLim</t>
  </si>
  <si>
    <t>MapCode1</t>
  </si>
  <si>
    <t>MapCode2</t>
  </si>
  <si>
    <t>MapCode3</t>
  </si>
  <si>
    <t>MapCode4</t>
  </si>
  <si>
    <t>MapCode5</t>
  </si>
  <si>
    <t>Money</t>
  </si>
  <si>
    <t>StdPrice</t>
  </si>
  <si>
    <t>StdPoint</t>
  </si>
  <si>
    <t>GoldPoint</t>
  </si>
  <si>
    <t>KillPoint</t>
  </si>
  <si>
    <t>ProcPoint</t>
  </si>
  <si>
    <t>StorePrice</t>
  </si>
  <si>
    <t>IsAbr</t>
  </si>
  <si>
    <t>EquipSpeed</t>
  </si>
  <si>
    <t>EffCode</t>
  </si>
  <si>
    <t>EffArea</t>
  </si>
  <si>
    <t>EffAreaVal</t>
  </si>
  <si>
    <t>IsSell</t>
  </si>
  <si>
    <t>IsExchange</t>
  </si>
  <si>
    <t>IsGround</t>
  </si>
  <si>
    <t>IsStore</t>
  </si>
  <si>
    <t>IsNormAcc</t>
  </si>
  <si>
    <t>IsUpgrade</t>
  </si>
  <si>
    <t>ToolTip</t>
  </si>
  <si>
    <t>IsCash</t>
  </si>
  <si>
    <t>UsePCCash</t>
  </si>
  <si>
    <t>IsTime</t>
  </si>
  <si>
    <t>ipbhp01</t>
  </si>
  <si>
    <t>720000</t>
  </si>
  <si>
    <t>-1</t>
  </si>
  <si>
    <t>ipbhp02</t>
  </si>
  <si>
    <t>720001</t>
  </si>
  <si>
    <t>ipbhp03</t>
  </si>
  <si>
    <t>720002</t>
  </si>
  <si>
    <t>ipbhp04</t>
  </si>
  <si>
    <t>720003</t>
  </si>
  <si>
    <t>ipbhp05</t>
  </si>
  <si>
    <t>720004</t>
  </si>
  <si>
    <t>ipbhp06</t>
  </si>
  <si>
    <t>720005</t>
  </si>
  <si>
    <t>ipbhp07</t>
  </si>
  <si>
    <t>720006</t>
  </si>
  <si>
    <t>ipbhp08</t>
  </si>
  <si>
    <t>720007</t>
  </si>
  <si>
    <t>ipchp01</t>
  </si>
  <si>
    <t>820008</t>
  </si>
  <si>
    <t>ipchp02</t>
  </si>
  <si>
    <t>820009</t>
  </si>
  <si>
    <t>A</t>
  </si>
  <si>
    <t>ipchp03</t>
  </si>
  <si>
    <t>82000A</t>
  </si>
  <si>
    <t>B</t>
  </si>
  <si>
    <t>ipchp04</t>
  </si>
  <si>
    <t>82000B</t>
  </si>
  <si>
    <t>C</t>
  </si>
  <si>
    <t>ipchp05</t>
  </si>
  <si>
    <t>82000C</t>
  </si>
  <si>
    <t>D</t>
  </si>
  <si>
    <t>ipchp06</t>
  </si>
  <si>
    <t>82000D</t>
  </si>
  <si>
    <t>E</t>
  </si>
  <si>
    <t>ipchp07</t>
  </si>
  <si>
    <t>82000E</t>
  </si>
  <si>
    <t>F</t>
  </si>
  <si>
    <t>ipchp08</t>
  </si>
  <si>
    <t>82000F</t>
  </si>
  <si>
    <t>ipahp01</t>
  </si>
  <si>
    <t>420010</t>
  </si>
  <si>
    <t>00001</t>
  </si>
  <si>
    <t>ipahp02</t>
  </si>
  <si>
    <t>420011</t>
  </si>
  <si>
    <t>ipahp03</t>
  </si>
  <si>
    <t>420012</t>
  </si>
  <si>
    <t>ipahp04</t>
  </si>
  <si>
    <t>420013</t>
  </si>
  <si>
    <t>ipahp05</t>
  </si>
  <si>
    <t>420014</t>
  </si>
  <si>
    <t>ipahp06</t>
  </si>
  <si>
    <t>420015</t>
  </si>
  <si>
    <t>ipahp07</t>
  </si>
  <si>
    <t>420016</t>
  </si>
  <si>
    <t>ipahp08</t>
  </si>
  <si>
    <t>420017</t>
  </si>
  <si>
    <t>ipbfp01</t>
  </si>
  <si>
    <t>720118</t>
  </si>
  <si>
    <t>ipbfp02</t>
  </si>
  <si>
    <t>720119</t>
  </si>
  <si>
    <t>1A</t>
  </si>
  <si>
    <t>ipbfp03</t>
  </si>
  <si>
    <t>72011A</t>
  </si>
  <si>
    <t>1B</t>
  </si>
  <si>
    <t>ipbfp04</t>
  </si>
  <si>
    <t>72011B</t>
  </si>
  <si>
    <t>1C</t>
  </si>
  <si>
    <t>ipbfp05</t>
  </si>
  <si>
    <t>72011C</t>
  </si>
  <si>
    <t>1D</t>
  </si>
  <si>
    <t>ipbfp06</t>
  </si>
  <si>
    <t>72011D</t>
  </si>
  <si>
    <t>1E</t>
  </si>
  <si>
    <t>ipbfp07</t>
  </si>
  <si>
    <t>72011E</t>
  </si>
  <si>
    <t>1F</t>
  </si>
  <si>
    <t>ipbfp08</t>
  </si>
  <si>
    <t>72011F</t>
  </si>
  <si>
    <t>ipcfp01</t>
  </si>
  <si>
    <t>820120</t>
  </si>
  <si>
    <t>ipcfp02</t>
  </si>
  <si>
    <t>820121</t>
  </si>
  <si>
    <t>ipcfp03</t>
  </si>
  <si>
    <t>820122</t>
  </si>
  <si>
    <t>ipcfp04</t>
  </si>
  <si>
    <t>820123</t>
  </si>
  <si>
    <t>ipcfp05</t>
  </si>
  <si>
    <t>820124</t>
  </si>
  <si>
    <t>ipcfp06</t>
  </si>
  <si>
    <t>820125</t>
  </si>
  <si>
    <t>ipcfp07</t>
  </si>
  <si>
    <t>820126</t>
  </si>
  <si>
    <t>ipcfp08</t>
  </si>
  <si>
    <t>820127</t>
  </si>
  <si>
    <t>ipafp01</t>
  </si>
  <si>
    <t>420128</t>
  </si>
  <si>
    <t>ipafp02</t>
  </si>
  <si>
    <t>420129</t>
  </si>
  <si>
    <t>2A</t>
  </si>
  <si>
    <t>ipafp03</t>
  </si>
  <si>
    <t>42012A</t>
  </si>
  <si>
    <t>2B</t>
  </si>
  <si>
    <t>ipafp04</t>
  </si>
  <si>
    <t>42012B</t>
  </si>
  <si>
    <t>2C</t>
  </si>
  <si>
    <t>ipafp05</t>
  </si>
  <si>
    <t>42012C</t>
  </si>
  <si>
    <t>2D</t>
  </si>
  <si>
    <t>ipafp06</t>
  </si>
  <si>
    <t>42012D</t>
  </si>
  <si>
    <t>2E</t>
  </si>
  <si>
    <t>ipafp07</t>
  </si>
  <si>
    <t>42012E</t>
  </si>
  <si>
    <t>2F</t>
  </si>
  <si>
    <t>ipafp08</t>
  </si>
  <si>
    <t>42012F</t>
  </si>
  <si>
    <t>ipbsp01</t>
  </si>
  <si>
    <t>720230</t>
  </si>
  <si>
    <t>ipbsp02</t>
  </si>
  <si>
    <t>720231</t>
  </si>
  <si>
    <t>ipbsp03</t>
  </si>
  <si>
    <t>720232</t>
  </si>
  <si>
    <t>ipbsp04</t>
  </si>
  <si>
    <t>720233</t>
  </si>
  <si>
    <t>ipcsp01</t>
  </si>
  <si>
    <t>820234</t>
  </si>
  <si>
    <t>ipcsp02</t>
  </si>
  <si>
    <t>820235</t>
  </si>
  <si>
    <t>ipcsp03</t>
  </si>
  <si>
    <t>820236</t>
  </si>
  <si>
    <t>ipcsp04</t>
  </si>
  <si>
    <t>820237</t>
  </si>
  <si>
    <t>ipasp01</t>
  </si>
  <si>
    <t>420238</t>
  </si>
  <si>
    <t>ipasp02</t>
  </si>
  <si>
    <t>420239</t>
  </si>
  <si>
    <t>3A</t>
  </si>
  <si>
    <t>ipasp03</t>
  </si>
  <si>
    <t>42023A</t>
  </si>
  <si>
    <t>3B</t>
  </si>
  <si>
    <t>ipasp04</t>
  </si>
  <si>
    <t>42023B</t>
  </si>
  <si>
    <t>3C</t>
  </si>
  <si>
    <t>ipbad00</t>
  </si>
  <si>
    <t>72053C</t>
  </si>
  <si>
    <t>3D</t>
  </si>
  <si>
    <t>ipcad00</t>
  </si>
  <si>
    <t>82053D</t>
  </si>
  <si>
    <t>3E</t>
  </si>
  <si>
    <t>ipaad00</t>
  </si>
  <si>
    <t>42053E</t>
  </si>
  <si>
    <t>3F</t>
  </si>
  <si>
    <t>ipbhp00</t>
  </si>
  <si>
    <t>ipchp00</t>
  </si>
  <si>
    <t>ipahp00</t>
  </si>
  <si>
    <t>ipbfp00</t>
  </si>
  <si>
    <t>ipcfp00</t>
  </si>
  <si>
    <t>ipafp00</t>
  </si>
  <si>
    <t>ipbsp00</t>
  </si>
  <si>
    <t>ipcsp00</t>
  </si>
  <si>
    <t>ipasp00</t>
  </si>
  <si>
    <t>ipbcu00</t>
  </si>
  <si>
    <t>720648</t>
  </si>
  <si>
    <t>ipccu00</t>
  </si>
  <si>
    <t>820649</t>
  </si>
  <si>
    <t>4A</t>
  </si>
  <si>
    <t>ipacu00</t>
  </si>
  <si>
    <t>42064A</t>
  </si>
  <si>
    <t>4B</t>
  </si>
  <si>
    <t>ipbnp01</t>
  </si>
  <si>
    <t>72004B</t>
  </si>
  <si>
    <t>4C</t>
  </si>
  <si>
    <t>ipbnp02</t>
  </si>
  <si>
    <t>72004C</t>
  </si>
  <si>
    <t>4D</t>
  </si>
  <si>
    <t>ipbnp03</t>
  </si>
  <si>
    <t>72004D</t>
  </si>
  <si>
    <t>4E</t>
  </si>
  <si>
    <t>ipbnp04</t>
  </si>
  <si>
    <t>72004E</t>
  </si>
  <si>
    <t>4F</t>
  </si>
  <si>
    <t>ipbnp05</t>
  </si>
  <si>
    <t>72004F</t>
  </si>
  <si>
    <t>ipbnp06</t>
  </si>
  <si>
    <t>720050</t>
  </si>
  <si>
    <t>ipbnp07</t>
  </si>
  <si>
    <t>720051</t>
  </si>
  <si>
    <t>ipbnp08</t>
  </si>
  <si>
    <t>720052</t>
  </si>
  <si>
    <t>ipcnp01</t>
  </si>
  <si>
    <t>820053</t>
  </si>
  <si>
    <t>ipcnp02</t>
  </si>
  <si>
    <t>820054</t>
  </si>
  <si>
    <t>ipcnp03</t>
  </si>
  <si>
    <t>820055</t>
  </si>
  <si>
    <t>ipcnp04</t>
  </si>
  <si>
    <t>820056</t>
  </si>
  <si>
    <t>ipcnp05</t>
  </si>
  <si>
    <t>820057</t>
  </si>
  <si>
    <t>ipcnp06</t>
  </si>
  <si>
    <t>820058</t>
  </si>
  <si>
    <t>ipcnp07</t>
  </si>
  <si>
    <t>820059</t>
  </si>
  <si>
    <t>5A</t>
  </si>
  <si>
    <t>ipcnp08</t>
  </si>
  <si>
    <t>82005A</t>
  </si>
  <si>
    <t>5B</t>
  </si>
  <si>
    <t>ipanp01</t>
  </si>
  <si>
    <t>42005B</t>
  </si>
  <si>
    <t>5C</t>
  </si>
  <si>
    <t>ipanp02</t>
  </si>
  <si>
    <t>42005C</t>
  </si>
  <si>
    <t>5D</t>
  </si>
  <si>
    <t>ipanp03</t>
  </si>
  <si>
    <t>42005D</t>
  </si>
  <si>
    <t>5E</t>
  </si>
  <si>
    <t>ipanp04</t>
  </si>
  <si>
    <t>42005E</t>
  </si>
  <si>
    <t>5F</t>
  </si>
  <si>
    <t>ipanp05</t>
  </si>
  <si>
    <t>42005F</t>
  </si>
  <si>
    <t>ipanp06</t>
  </si>
  <si>
    <t>420060</t>
  </si>
  <si>
    <t>ipanp07</t>
  </si>
  <si>
    <t>420061</t>
  </si>
  <si>
    <t>ipanp08</t>
  </si>
  <si>
    <t>420062</t>
  </si>
  <si>
    <t>ipeee01</t>
  </si>
  <si>
    <t>A20063</t>
  </si>
  <si>
    <t>ipeee02</t>
  </si>
  <si>
    <t>A20064</t>
  </si>
  <si>
    <t>ipeee03</t>
  </si>
  <si>
    <t>A20065</t>
  </si>
  <si>
    <t>ipeee04</t>
  </si>
  <si>
    <t>A20066</t>
  </si>
  <si>
    <t>ipeee05</t>
  </si>
  <si>
    <t>A20067</t>
  </si>
  <si>
    <t>ipeee06</t>
  </si>
  <si>
    <t>A20068</t>
  </si>
  <si>
    <t>ipbad01</t>
  </si>
  <si>
    <t>720569</t>
  </si>
  <si>
    <t>6A</t>
  </si>
  <si>
    <t>ipcad01</t>
  </si>
  <si>
    <t>82056A</t>
  </si>
  <si>
    <t>6B</t>
  </si>
  <si>
    <t>ipaad01</t>
  </si>
  <si>
    <t>42056B</t>
  </si>
  <si>
    <t>6C</t>
  </si>
  <si>
    <t>ipeee07</t>
  </si>
  <si>
    <t>6D</t>
  </si>
  <si>
    <t>ipeee08</t>
  </si>
  <si>
    <t>6E</t>
  </si>
  <si>
    <t>ipeee09</t>
  </si>
  <si>
    <t>6F</t>
  </si>
  <si>
    <t>ipbax01</t>
  </si>
  <si>
    <t>ipbax02</t>
  </si>
  <si>
    <t>ipbax03</t>
  </si>
  <si>
    <t>ipbdx01</t>
  </si>
  <si>
    <t>ipbdx02</t>
  </si>
  <si>
    <t>ipbdx03</t>
  </si>
  <si>
    <t>ipbco01</t>
  </si>
  <si>
    <t>ipcco01</t>
  </si>
  <si>
    <t>ipaco01</t>
  </si>
  <si>
    <t>iptwe01</t>
  </si>
  <si>
    <t>iptwe02</t>
  </si>
  <si>
    <t>7A</t>
  </si>
  <si>
    <t>ipeex01</t>
  </si>
  <si>
    <t>7B</t>
  </si>
  <si>
    <t>ipeex02</t>
  </si>
  <si>
    <t>7C</t>
  </si>
  <si>
    <t>ipeex03</t>
  </si>
  <si>
    <t>7D</t>
  </si>
  <si>
    <t>ipeex04</t>
  </si>
  <si>
    <t>7E</t>
  </si>
  <si>
    <t>ipeex05</t>
  </si>
  <si>
    <t>7F</t>
  </si>
  <si>
    <t>ipeex06</t>
  </si>
  <si>
    <t>ipeex07</t>
  </si>
  <si>
    <t>A21368</t>
  </si>
  <si>
    <t>ipeex08</t>
  </si>
  <si>
    <t>ipbco02</t>
  </si>
  <si>
    <t>ipcco02</t>
  </si>
  <si>
    <t>ipaco02</t>
  </si>
  <si>
    <t>ipdbr01</t>
  </si>
  <si>
    <t>ipdbr02</t>
  </si>
  <si>
    <t>ipdbr03</t>
  </si>
  <si>
    <t>A20568</t>
  </si>
  <si>
    <t>ipdbr04</t>
  </si>
  <si>
    <t>ipdbr05</t>
  </si>
  <si>
    <t>8A</t>
  </si>
  <si>
    <t>ipbch01</t>
  </si>
  <si>
    <t>72003C</t>
  </si>
  <si>
    <t>8B</t>
  </si>
  <si>
    <t>ipcch01</t>
  </si>
  <si>
    <t>82003D</t>
  </si>
  <si>
    <t>8C</t>
  </si>
  <si>
    <t>ipach01</t>
  </si>
  <si>
    <t>42003E</t>
  </si>
  <si>
    <t>8D</t>
  </si>
  <si>
    <t>ipbhp10</t>
  </si>
  <si>
    <t>8E</t>
  </si>
  <si>
    <t>ipchp10</t>
  </si>
  <si>
    <t>8F</t>
  </si>
  <si>
    <t>ipahp10</t>
  </si>
  <si>
    <t>ipbhp20</t>
  </si>
  <si>
    <t>ipchp20</t>
  </si>
  <si>
    <t>ipahp20</t>
  </si>
  <si>
    <t>ipcha01</t>
  </si>
  <si>
    <t>ipcha02</t>
  </si>
  <si>
    <t>ipcha03</t>
  </si>
  <si>
    <t>ipcha04</t>
  </si>
  <si>
    <t>ipcha05</t>
  </si>
  <si>
    <t>ipcha06</t>
  </si>
  <si>
    <t>ipbde04</t>
  </si>
  <si>
    <t>9A</t>
  </si>
  <si>
    <t>ipbde05</t>
  </si>
  <si>
    <t>9B</t>
  </si>
  <si>
    <t>ipbde06</t>
  </si>
  <si>
    <t>9C</t>
  </si>
  <si>
    <t>ipbae01</t>
  </si>
  <si>
    <t>9D</t>
  </si>
  <si>
    <t>ipbae02</t>
  </si>
  <si>
    <t>9E</t>
  </si>
  <si>
    <t>ipbae03</t>
  </si>
  <si>
    <t>9F</t>
  </si>
  <si>
    <t>ipbde01</t>
  </si>
  <si>
    <t>A0</t>
  </si>
  <si>
    <t>ipbde02</t>
  </si>
  <si>
    <t>A1</t>
  </si>
  <si>
    <t>ipbde03</t>
  </si>
  <si>
    <t>A2</t>
  </si>
  <si>
    <t>ipbhx00</t>
  </si>
  <si>
    <t>A3</t>
  </si>
  <si>
    <t>ipchx00</t>
  </si>
  <si>
    <t>A4</t>
  </si>
  <si>
    <t>ipahx00</t>
  </si>
  <si>
    <t>A5</t>
  </si>
  <si>
    <t>ipcsa01</t>
  </si>
  <si>
    <t>A6</t>
  </si>
  <si>
    <t>ipcsa02</t>
  </si>
  <si>
    <t>A7</t>
  </si>
  <si>
    <t>ipcsa03</t>
  </si>
  <si>
    <t>A8</t>
  </si>
  <si>
    <t>ipcsa04</t>
  </si>
  <si>
    <t>A9</t>
  </si>
  <si>
    <t>ipcsa05</t>
  </si>
  <si>
    <t>AA</t>
  </si>
  <si>
    <t>ipcsa06</t>
  </si>
  <si>
    <t>AB</t>
  </si>
  <si>
    <t>ipcsa07</t>
  </si>
  <si>
    <t>AC</t>
  </si>
  <si>
    <t>ipcsa08</t>
  </si>
  <si>
    <t>AD</t>
  </si>
  <si>
    <t>ipcsa09</t>
  </si>
  <si>
    <t>AE</t>
  </si>
  <si>
    <t>ipcsa10</t>
  </si>
  <si>
    <t>AF</t>
  </si>
  <si>
    <t>ipcsa11</t>
  </si>
  <si>
    <t>B0</t>
  </si>
  <si>
    <t>ipcsa12</t>
  </si>
  <si>
    <t>B1</t>
  </si>
  <si>
    <t>ipcsa13</t>
  </si>
  <si>
    <t>B2</t>
  </si>
  <si>
    <t>ipcsa14</t>
  </si>
  <si>
    <t>B3</t>
  </si>
  <si>
    <t>ipcsa15</t>
  </si>
  <si>
    <t>B4</t>
  </si>
  <si>
    <t>ipcsa16</t>
  </si>
  <si>
    <t>B5</t>
  </si>
  <si>
    <t>ipcsa17</t>
  </si>
  <si>
    <t>B6</t>
  </si>
  <si>
    <t>ipcsa18</t>
  </si>
  <si>
    <t>B7</t>
  </si>
  <si>
    <t>ipcsa19</t>
  </si>
  <si>
    <t>B8</t>
  </si>
  <si>
    <t>ipcsa20</t>
  </si>
  <si>
    <t>B9</t>
  </si>
  <si>
    <t>ipcsa21</t>
  </si>
  <si>
    <t>BA</t>
  </si>
  <si>
    <t>ipcsa22</t>
  </si>
  <si>
    <t>BB</t>
  </si>
  <si>
    <t>ipcsa23</t>
  </si>
  <si>
    <t>BC</t>
  </si>
  <si>
    <t>ipcsa24</t>
  </si>
  <si>
    <t>BD</t>
  </si>
  <si>
    <t>ipcsa25</t>
  </si>
  <si>
    <t>BE</t>
  </si>
  <si>
    <t>ipcsa26</t>
  </si>
  <si>
    <t>BF</t>
  </si>
  <si>
    <t>ipcsa27</t>
  </si>
  <si>
    <t>C0</t>
  </si>
  <si>
    <t>ipcsa28</t>
  </si>
  <si>
    <t>C1</t>
  </si>
  <si>
    <t>ipcsa29</t>
  </si>
  <si>
    <t>C2</t>
  </si>
  <si>
    <t>ipcsa30</t>
  </si>
  <si>
    <t>C3</t>
  </si>
  <si>
    <t>ipcsa31</t>
  </si>
  <si>
    <t>C4</t>
  </si>
  <si>
    <t>ipcsa32</t>
  </si>
  <si>
    <t>C5</t>
  </si>
  <si>
    <t>ipcsa33</t>
  </si>
  <si>
    <t>C6</t>
  </si>
  <si>
    <t>ipcsa34</t>
  </si>
  <si>
    <t>72063C</t>
  </si>
  <si>
    <t>C7</t>
  </si>
  <si>
    <t>ipcsa35</t>
  </si>
  <si>
    <t>82063D</t>
  </si>
  <si>
    <t>C8</t>
  </si>
  <si>
    <t>ipcsa36</t>
  </si>
  <si>
    <t>42063E</t>
  </si>
  <si>
    <t>C9</t>
  </si>
  <si>
    <t>ipcsa37</t>
  </si>
  <si>
    <t>CA</t>
  </si>
  <si>
    <t>ipcsa38</t>
  </si>
  <si>
    <t>CB</t>
  </si>
  <si>
    <t>ipcsa39</t>
  </si>
  <si>
    <t>CC</t>
  </si>
  <si>
    <t>ipcsa40</t>
  </si>
  <si>
    <t>CD</t>
  </si>
  <si>
    <t>ipcsa41</t>
  </si>
  <si>
    <t>CE</t>
  </si>
  <si>
    <t>ipcsa42</t>
  </si>
  <si>
    <t>CF</t>
  </si>
  <si>
    <t>ipcsa43</t>
  </si>
  <si>
    <t>D0</t>
  </si>
  <si>
    <t>ipcsa44</t>
  </si>
  <si>
    <t>D1</t>
  </si>
  <si>
    <t>ipcsa45</t>
  </si>
  <si>
    <t>D2</t>
  </si>
  <si>
    <t>ipcsa46</t>
  </si>
  <si>
    <t>D3</t>
  </si>
  <si>
    <t>ipcsa47</t>
  </si>
  <si>
    <t>D4</t>
  </si>
  <si>
    <t>ipcsa48</t>
  </si>
  <si>
    <t>D5</t>
  </si>
  <si>
    <t>ipcsa49</t>
  </si>
  <si>
    <t>D6</t>
  </si>
  <si>
    <t>ipcsa50</t>
  </si>
  <si>
    <t>D7</t>
  </si>
  <si>
    <t>ipcsa51</t>
  </si>
  <si>
    <t>D8</t>
  </si>
  <si>
    <t>ipcsa52</t>
  </si>
  <si>
    <t>D9</t>
  </si>
  <si>
    <t>ipcsa53</t>
  </si>
  <si>
    <t>DA</t>
  </si>
  <si>
    <t>ipcsa54</t>
  </si>
  <si>
    <t>DB</t>
  </si>
  <si>
    <t>ipcsa55</t>
  </si>
  <si>
    <t>DC</t>
  </si>
  <si>
    <t>ipcsa56</t>
  </si>
  <si>
    <t>DD</t>
  </si>
  <si>
    <t>ipcsa57</t>
  </si>
  <si>
    <t>DE</t>
  </si>
  <si>
    <t>ipcsa58</t>
  </si>
  <si>
    <t>DF</t>
  </si>
  <si>
    <t>ipcsa59</t>
  </si>
  <si>
    <t>E0</t>
  </si>
  <si>
    <t>ipcsa60</t>
  </si>
  <si>
    <t>E1</t>
  </si>
  <si>
    <t>ipcsa61</t>
  </si>
  <si>
    <t>E2</t>
  </si>
  <si>
    <t>ipcsa62</t>
  </si>
  <si>
    <t>E3</t>
  </si>
  <si>
    <t>ipcsa63</t>
  </si>
  <si>
    <t>E4</t>
  </si>
  <si>
    <t>ipcsa64</t>
  </si>
  <si>
    <t>E5</t>
  </si>
  <si>
    <t>ipcsa65</t>
  </si>
  <si>
    <t>E6</t>
  </si>
  <si>
    <t>ipcsa66</t>
  </si>
  <si>
    <t>E7</t>
  </si>
  <si>
    <t>ipcsa67</t>
  </si>
  <si>
    <t>E8</t>
  </si>
  <si>
    <t>ipcsa68</t>
  </si>
  <si>
    <t>E9</t>
  </si>
  <si>
    <t>ipcsa69</t>
  </si>
  <si>
    <t>EA</t>
  </si>
  <si>
    <t>ipcsa70</t>
  </si>
  <si>
    <t>EB</t>
  </si>
  <si>
    <t>ipcsa71</t>
  </si>
  <si>
    <t>EC</t>
  </si>
  <si>
    <t>ipcsa72</t>
  </si>
  <si>
    <t>ED</t>
  </si>
  <si>
    <t>ipwem01</t>
  </si>
  <si>
    <t>A20F01</t>
  </si>
  <si>
    <t>EF</t>
  </si>
  <si>
    <t>ipwef01</t>
  </si>
  <si>
    <t>A20F02</t>
  </si>
  <si>
    <t>1</t>
  </si>
  <si>
    <t>F0</t>
  </si>
  <si>
    <t>ipcsa73</t>
  </si>
  <si>
    <t>F1</t>
  </si>
  <si>
    <t>ipbad02</t>
  </si>
  <si>
    <t>F2</t>
  </si>
  <si>
    <t>ipcad02</t>
  </si>
  <si>
    <t>F3</t>
  </si>
  <si>
    <t>ipaad02</t>
  </si>
  <si>
    <t>F4</t>
  </si>
  <si>
    <t>ipbde07</t>
  </si>
  <si>
    <t>F5</t>
  </si>
  <si>
    <t>ipbde08</t>
  </si>
  <si>
    <t>F6</t>
  </si>
  <si>
    <t>ipbde09</t>
  </si>
  <si>
    <t>F7</t>
  </si>
  <si>
    <t>ipdrw01</t>
  </si>
  <si>
    <t>A20503</t>
  </si>
  <si>
    <t>F8</t>
  </si>
  <si>
    <t>ipdrw02</t>
  </si>
  <si>
    <t>A20504</t>
  </si>
  <si>
    <t>F9</t>
  </si>
  <si>
    <t>ipdrw03</t>
  </si>
  <si>
    <t>A20505</t>
  </si>
  <si>
    <t>FA</t>
  </si>
  <si>
    <t>ipncl01</t>
  </si>
  <si>
    <t>A20605</t>
  </si>
  <si>
    <t>FB</t>
  </si>
  <si>
    <t>ipacu01</t>
  </si>
  <si>
    <t>FC</t>
  </si>
  <si>
    <t>ipbfp09</t>
  </si>
  <si>
    <t>FD</t>
  </si>
  <si>
    <t>ipbfp10</t>
  </si>
  <si>
    <t>FE</t>
  </si>
  <si>
    <t>ipbfp11</t>
  </si>
  <si>
    <t>FF</t>
  </si>
  <si>
    <t>ipbfp12</t>
  </si>
  <si>
    <t>ipbfp13</t>
  </si>
  <si>
    <t>ipbfp14</t>
  </si>
  <si>
    <t>ipbfp15</t>
  </si>
  <si>
    <t>ipbfp16</t>
  </si>
  <si>
    <t>ipcfp09</t>
  </si>
  <si>
    <t>ipcfp10</t>
  </si>
  <si>
    <t>ipcfp11</t>
  </si>
  <si>
    <t>ipcfp12</t>
  </si>
  <si>
    <t>ipcfp13</t>
  </si>
  <si>
    <t>ipcfp14</t>
  </si>
  <si>
    <t>10A</t>
  </si>
  <si>
    <t>ipcfp15</t>
  </si>
  <si>
    <t>10B</t>
  </si>
  <si>
    <t>ipcfp16</t>
  </si>
  <si>
    <t>10C</t>
  </si>
  <si>
    <t>ipafp09</t>
  </si>
  <si>
    <t>10D</t>
  </si>
  <si>
    <t>ipafp10</t>
  </si>
  <si>
    <t>10E</t>
  </si>
  <si>
    <t>ipafp11</t>
  </si>
  <si>
    <t>10F</t>
  </si>
  <si>
    <t>ipafp12</t>
  </si>
  <si>
    <t>ipafp13</t>
  </si>
  <si>
    <t>ipafp14</t>
  </si>
  <si>
    <t>ipafp15</t>
  </si>
  <si>
    <t>ipafp16</t>
  </si>
  <si>
    <t>ipche01</t>
  </si>
  <si>
    <t>ipcal01</t>
  </si>
  <si>
    <t>ipwhp01</t>
  </si>
  <si>
    <t>ipexp01</t>
  </si>
  <si>
    <t>ipexp02</t>
  </si>
  <si>
    <t>ipgag01</t>
  </si>
  <si>
    <t>11A</t>
  </si>
  <si>
    <t>iprun01</t>
  </si>
  <si>
    <t>A2012F</t>
  </si>
  <si>
    <t>11B</t>
  </si>
  <si>
    <t>iprun02</t>
  </si>
  <si>
    <t>11C</t>
  </si>
  <si>
    <t>iprun03</t>
  </si>
  <si>
    <t>11D</t>
  </si>
  <si>
    <t>iprun04</t>
  </si>
  <si>
    <t>11E</t>
  </si>
  <si>
    <t>iprun05</t>
  </si>
  <si>
    <t>11F</t>
  </si>
  <si>
    <t>iprun06</t>
  </si>
  <si>
    <t>iprun07</t>
  </si>
  <si>
    <t>iprun08</t>
  </si>
  <si>
    <t>iprun09</t>
  </si>
  <si>
    <t>ipgag02</t>
  </si>
  <si>
    <t>ipgag03</t>
  </si>
  <si>
    <t>ipgag04</t>
  </si>
  <si>
    <t>ipgag05</t>
  </si>
  <si>
    <t>ipgag06</t>
  </si>
  <si>
    <t>ipgag07</t>
  </si>
  <si>
    <t>ipgag08</t>
  </si>
  <si>
    <t>12A</t>
  </si>
  <si>
    <t>ipftr01</t>
  </si>
  <si>
    <t>A20201</t>
  </si>
  <si>
    <t>12B</t>
  </si>
  <si>
    <t>ipftr02</t>
  </si>
  <si>
    <t>12C</t>
  </si>
  <si>
    <t>ipabc01</t>
  </si>
  <si>
    <t>12D</t>
  </si>
  <si>
    <t>ipabc02</t>
  </si>
  <si>
    <t>12E</t>
  </si>
  <si>
    <t>ipcsb01</t>
  </si>
  <si>
    <t>A2052F</t>
  </si>
  <si>
    <t>12F</t>
  </si>
  <si>
    <t>ipcsb02</t>
  </si>
  <si>
    <t>ipcsb03</t>
  </si>
  <si>
    <t>ipcsb04</t>
  </si>
  <si>
    <t>ipcsb05</t>
  </si>
  <si>
    <t>ipcsb06</t>
  </si>
  <si>
    <t>ipcsb07</t>
  </si>
  <si>
    <t>ipcsb08</t>
  </si>
  <si>
    <t>ipcsb09</t>
  </si>
  <si>
    <t>ipgag09</t>
  </si>
  <si>
    <t>ipcsa74</t>
  </si>
  <si>
    <t>ipdou01</t>
  </si>
  <si>
    <t>A20101</t>
  </si>
  <si>
    <t>13A</t>
  </si>
  <si>
    <t>ipexp03</t>
  </si>
  <si>
    <t>13B</t>
  </si>
  <si>
    <t>ipqsa01</t>
  </si>
  <si>
    <t>13C</t>
  </si>
  <si>
    <t>ipqsa07</t>
  </si>
  <si>
    <t>13D</t>
  </si>
  <si>
    <t>ipqsa08</t>
  </si>
  <si>
    <t>13E</t>
  </si>
  <si>
    <t>ipqsa09</t>
  </si>
  <si>
    <t>13F</t>
  </si>
  <si>
    <t>ipqsa10</t>
  </si>
  <si>
    <t>ipevn01</t>
  </si>
  <si>
    <t>A2053F</t>
  </si>
  <si>
    <t>ipevn02</t>
  </si>
  <si>
    <t>A2054F</t>
  </si>
  <si>
    <t>ipevn03</t>
  </si>
  <si>
    <t>A2055F</t>
  </si>
  <si>
    <t>ipevn04</t>
  </si>
  <si>
    <t>A2056F</t>
  </si>
  <si>
    <t>ipbpc01</t>
  </si>
  <si>
    <t>ipcpc01</t>
  </si>
  <si>
    <t>ipapc01</t>
  </si>
  <si>
    <t>ipbpc02</t>
  </si>
  <si>
    <t>ipcpc02</t>
  </si>
  <si>
    <t>ipapc02</t>
  </si>
  <si>
    <t>14A</t>
  </si>
  <si>
    <t>ipbpc03</t>
  </si>
  <si>
    <t>14B</t>
  </si>
  <si>
    <t>ipcpc03</t>
  </si>
  <si>
    <t>14C</t>
  </si>
  <si>
    <t>ipapc03</t>
  </si>
  <si>
    <t>14D</t>
  </si>
  <si>
    <t>ipbpc04</t>
  </si>
  <si>
    <t>14E</t>
  </si>
  <si>
    <t>ipcpc04</t>
  </si>
  <si>
    <t>14F</t>
  </si>
  <si>
    <t>ipapc04</t>
  </si>
  <si>
    <t>ipbpc05</t>
  </si>
  <si>
    <t>ipbpc06</t>
  </si>
  <si>
    <t>ipbpc07</t>
  </si>
  <si>
    <t>ipcpc05</t>
  </si>
  <si>
    <t>ipcpc06</t>
  </si>
  <si>
    <t>ipcpc07</t>
  </si>
  <si>
    <t>ipapc05</t>
  </si>
  <si>
    <t>ipapc06</t>
  </si>
  <si>
    <t>ipapc07</t>
  </si>
  <si>
    <t>ipsav01</t>
  </si>
  <si>
    <t>15A</t>
  </si>
  <si>
    <t>ipcsa94</t>
  </si>
  <si>
    <t>15B</t>
  </si>
  <si>
    <t>ipcsa95</t>
  </si>
  <si>
    <t>15C</t>
  </si>
  <si>
    <t>ipcsa96</t>
  </si>
  <si>
    <t>15D</t>
  </si>
  <si>
    <t>ipcsa97</t>
  </si>
  <si>
    <t>15E</t>
  </si>
  <si>
    <t>ipcsa98</t>
  </si>
  <si>
    <t>15F</t>
  </si>
  <si>
    <t>ipcsa99</t>
  </si>
  <si>
    <t>ipbhp09</t>
  </si>
  <si>
    <t>ipbhp11</t>
  </si>
  <si>
    <t>ipchp09</t>
  </si>
  <si>
    <t>ipchp11</t>
  </si>
  <si>
    <t>ipahp09</t>
  </si>
  <si>
    <t>ipahp11</t>
  </si>
  <si>
    <t>ipexp04</t>
  </si>
  <si>
    <t>ipexp05</t>
  </si>
  <si>
    <t>ipqsa11</t>
  </si>
  <si>
    <t>A20570</t>
  </si>
  <si>
    <t>ipqsa12</t>
  </si>
  <si>
    <t>16A</t>
  </si>
  <si>
    <t>ipqsa13</t>
  </si>
  <si>
    <t>16B</t>
  </si>
  <si>
    <t>ipqsa14</t>
  </si>
  <si>
    <t>16C</t>
  </si>
  <si>
    <t>ipqsa15</t>
  </si>
  <si>
    <t>16D</t>
  </si>
  <si>
    <t>ipqsa16</t>
  </si>
  <si>
    <t>16E</t>
  </si>
  <si>
    <t>ipqsa17</t>
  </si>
  <si>
    <t>16F</t>
  </si>
  <si>
    <t>ipqsa18</t>
  </si>
  <si>
    <t>ipqsa19</t>
  </si>
  <si>
    <t>ipqsa20</t>
  </si>
  <si>
    <t>ipqsa21</t>
  </si>
  <si>
    <t>ipqsa22</t>
  </si>
  <si>
    <t>ipqsa23</t>
  </si>
  <si>
    <t>ipqsa24</t>
  </si>
  <si>
    <t>ipevn05</t>
  </si>
  <si>
    <t>ipevn06</t>
  </si>
  <si>
    <t>ipevn07</t>
  </si>
  <si>
    <t>ipftr03</t>
  </si>
  <si>
    <t>17A</t>
  </si>
  <si>
    <t>ipgld01</t>
  </si>
  <si>
    <t>17B</t>
  </si>
  <si>
    <t>ipgld02</t>
  </si>
  <si>
    <t>17C</t>
  </si>
  <si>
    <t>ipgld03</t>
  </si>
  <si>
    <t>17D</t>
  </si>
  <si>
    <t>ipgld04</t>
  </si>
  <si>
    <t>17E</t>
  </si>
  <si>
    <t>ipgld05</t>
  </si>
  <si>
    <t>17F</t>
  </si>
  <si>
    <t>ipgld06</t>
  </si>
  <si>
    <t>ipgld07</t>
  </si>
  <si>
    <t>ipgld08</t>
  </si>
  <si>
    <t>ipgld09</t>
  </si>
  <si>
    <t>ipgld10</t>
  </si>
  <si>
    <t>ipgld11</t>
  </si>
  <si>
    <t>ipgld12</t>
  </si>
  <si>
    <t>ipgld13</t>
  </si>
  <si>
    <t>ipgld14</t>
  </si>
  <si>
    <t>ipgld15</t>
  </si>
  <si>
    <t>ipgld16</t>
  </si>
  <si>
    <t>18A</t>
  </si>
  <si>
    <t>ipgld17</t>
  </si>
  <si>
    <t>18B</t>
  </si>
  <si>
    <t>ipgld18</t>
  </si>
  <si>
    <t>18C</t>
  </si>
  <si>
    <t>ipgld19</t>
  </si>
  <si>
    <t>18D</t>
  </si>
  <si>
    <t>ipgld20</t>
  </si>
  <si>
    <t>18E</t>
  </si>
  <si>
    <t>ipgld21</t>
  </si>
  <si>
    <t>ipgld22</t>
  </si>
  <si>
    <t>ipgld23</t>
  </si>
  <si>
    <t>ipgld24</t>
  </si>
  <si>
    <t>ipgld25</t>
  </si>
  <si>
    <t>ipgld26</t>
  </si>
  <si>
    <t>ipgld27</t>
  </si>
  <si>
    <t>ipgld28</t>
  </si>
  <si>
    <t>ipgld29</t>
  </si>
  <si>
    <t>ipgld30</t>
  </si>
  <si>
    <t>ipgld31</t>
  </si>
  <si>
    <t>ipgld32</t>
  </si>
  <si>
    <t>19A</t>
  </si>
  <si>
    <t>ipgld33</t>
  </si>
  <si>
    <t>19B</t>
  </si>
  <si>
    <t>ipgld34</t>
  </si>
  <si>
    <t>19C</t>
  </si>
  <si>
    <t>ipgld35</t>
  </si>
  <si>
    <t>19D</t>
  </si>
  <si>
    <t>ipgld36</t>
  </si>
  <si>
    <t>19E</t>
  </si>
  <si>
    <t>ipgld37</t>
  </si>
  <si>
    <t>19F</t>
  </si>
  <si>
    <t>ipgld38</t>
  </si>
  <si>
    <t>ipgld39</t>
  </si>
  <si>
    <t>ipgld40</t>
  </si>
  <si>
    <t>ipgld41</t>
  </si>
  <si>
    <t>ipgld42</t>
  </si>
  <si>
    <t>ipgld43</t>
  </si>
  <si>
    <t>ipmas01</t>
  </si>
  <si>
    <t>ipmas02</t>
  </si>
  <si>
    <t>ipmas03</t>
  </si>
  <si>
    <t>ipmas04</t>
  </si>
  <si>
    <t>ipmas05</t>
  </si>
  <si>
    <t>ipmas06</t>
  </si>
  <si>
    <t>ipmas07</t>
  </si>
  <si>
    <t>ipcsb10</t>
  </si>
  <si>
    <t>ipcsb11</t>
  </si>
  <si>
    <t>ipcsb12</t>
  </si>
  <si>
    <t>ipcsb13</t>
  </si>
  <si>
    <t>ipcsb14</t>
  </si>
  <si>
    <t>ipcsb15</t>
  </si>
  <si>
    <t>22A</t>
  </si>
  <si>
    <t>ipcal02</t>
  </si>
  <si>
    <t>22B</t>
  </si>
  <si>
    <t>ipwhp02</t>
  </si>
  <si>
    <t>22C</t>
  </si>
  <si>
    <t>ipcsb16</t>
  </si>
  <si>
    <t>22D</t>
  </si>
  <si>
    <t>ipcsb17</t>
  </si>
  <si>
    <t>22E</t>
  </si>
  <si>
    <t>ipcsb18</t>
  </si>
  <si>
    <t>22F</t>
  </si>
  <si>
    <t>ipcsb19</t>
  </si>
  <si>
    <t>ipgld44</t>
  </si>
  <si>
    <t>ipsup01</t>
  </si>
  <si>
    <t>ipcal03</t>
  </si>
  <si>
    <t>ipwhp03</t>
  </si>
  <si>
    <t>ipwed01</t>
  </si>
  <si>
    <t>ipfhp01</t>
  </si>
  <si>
    <t>ipcur01</t>
  </si>
  <si>
    <t>clcode</t>
  </si>
  <si>
    <t>xeh</t>
  </si>
  <si>
    <t>byte</t>
  </si>
  <si>
    <t>word</t>
  </si>
  <si>
    <t>long</t>
  </si>
  <si>
    <t>Count</t>
  </si>
  <si>
    <t>ListID</t>
  </si>
  <si>
    <t>none</t>
  </si>
  <si>
    <t>Descripton</t>
  </si>
  <si>
    <t>stb</t>
  </si>
  <si>
    <t>text</t>
  </si>
  <si>
    <t>desc</t>
  </si>
  <si>
    <t>unkn</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</si>
  <si>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</si>
  <si>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</si>
  <si>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</si>
  <si>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</si>
  <si>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</si>
  <si>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</si>
  <si>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</si>
  <si>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</si>
  <si>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</si>
  <si>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</si>
  <si>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</si>
  <si>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</si>
  <si>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</si>
  <si>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</si>
  <si>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</si>
  <si>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</si>
  <si>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</si>
  <si>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</si>
  <si>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</si>
  <si>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</si>
  <si>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</si>
  <si>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</si>
  <si>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</si>
  <si>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</si>
  <si>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</si>
  <si>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</si>
  <si>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</si>
  <si>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</si>
  <si>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</si>
  <si>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</si>
  <si>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</si>
  <si>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</si>
  <si>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</si>
  <si>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</si>
  <si>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</si>
  <si>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</si>
  <si>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</si>
  <si>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</si>
  <si>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</si>
  <si>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</si>
  <si>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</si>
  <si>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</si>
  <si>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</si>
  <si>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</si>
  <si>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</si>
  <si>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</si>
  <si>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</si>
  <si>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</si>
  <si>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</si>
  <si>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</si>
  <si>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</si>
  <si>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</si>
  <si>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</si>
  <si>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</si>
  <si>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</si>
  <si>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</si>
  <si>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</si>
  <si>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</si>
  <si>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</si>
  <si>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</si>
  <si>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</si>
  <si>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</si>
  <si>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</si>
  <si>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</si>
  <si>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</si>
  <si>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</si>
  <si>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</si>
  <si>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</si>
  <si>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</si>
  <si>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</si>
  <si>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</si>
  <si>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</si>
  <si>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</si>
  <si>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</si>
  <si>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</si>
  <si>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</si>
  <si>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</si>
  <si>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</si>
  <si>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</si>
  <si>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</si>
  <si>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</si>
  <si>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</si>
  <si>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</si>
  <si>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</si>
  <si>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</si>
  <si>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</si>
  <si>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</si>
  <si>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</si>
  <si>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</si>
  <si>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</si>
  <si>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</si>
  <si>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</si>
  <si>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</si>
  <si>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</si>
  <si>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</si>
  <si>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</si>
  <si>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</si>
  <si>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</si>
  <si>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</si>
  <si>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</si>
  <si>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</si>
  <si>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</si>
  <si>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</si>
  <si>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</si>
  <si>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</si>
  <si>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</si>
  <si>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</si>
  <si>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</si>
  <si>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</si>
  <si>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</si>
  <si>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</si>
  <si>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</si>
  <si>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</si>
  <si>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</si>
  <si>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</si>
  <si>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</si>
  <si>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</si>
  <si>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</si>
  <si>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</si>
  <si>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</si>
  <si>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</si>
  <si>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</si>
  <si>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</si>
  <si>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</si>
  <si>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</si>
  <si>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</si>
  <si>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</si>
  <si>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</si>
  <si>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</si>
  <si>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</si>
  <si>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</si>
  <si>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</si>
  <si>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</si>
  <si>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</si>
  <si>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</si>
  <si>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</si>
  <si>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</si>
  <si>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</si>
  <si>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</si>
  <si>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</si>
  <si>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</si>
  <si>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</si>
  <si>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</si>
  <si>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</si>
  <si>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</si>
  <si>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</si>
  <si>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</si>
  <si>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</si>
  <si>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</si>
  <si>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</si>
  <si>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</si>
  <si>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</si>
  <si>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</si>
  <si>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</si>
  <si>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</si>
  <si>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</si>
  <si>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</si>
  <si>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</si>
  <si>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</si>
  <si>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</si>
  <si>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</si>
  <si>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</si>
  <si>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</si>
  <si>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</si>
  <si>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</si>
  <si>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</si>
  <si>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</si>
  <si>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</si>
  <si>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</si>
  <si>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</si>
  <si>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</si>
  <si>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</si>
  <si>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</si>
  <si>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</si>
  <si>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</si>
  <si>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</si>
  <si>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</si>
  <si>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</si>
  <si>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198</t>
  </si>
  <si>
    <t>199</t>
  </si>
  <si>
    <t>201</t>
  </si>
  <si>
    <t>202</t>
  </si>
  <si>
    <t>203</t>
  </si>
  <si>
    <t>204</t>
  </si>
  <si>
    <t>205</t>
  </si>
  <si>
    <t>206</t>
  </si>
  <si>
    <t>225</t>
  </si>
  <si>
    <t>226</t>
  </si>
  <si>
    <t>227</t>
  </si>
  <si>
    <t>228</t>
  </si>
  <si>
    <t>229</t>
  </si>
  <si>
    <t>230</t>
  </si>
  <si>
    <t>231</t>
  </si>
  <si>
    <t>232</t>
  </si>
  <si>
    <t>233</t>
  </si>
  <si>
    <t>234</t>
  </si>
  <si>
    <t>235</t>
  </si>
  <si>
    <t>236</t>
  </si>
  <si>
    <t>237</t>
  </si>
  <si>
    <t>Bless HP Potion 100</t>
  </si>
  <si>
    <t>Bless HP Potion 250</t>
  </si>
  <si>
    <t>Bless HP Potion 500</t>
  </si>
  <si>
    <t>Bless HP Potion 1000</t>
  </si>
  <si>
    <t>Bless HP Potion 2000</t>
  </si>
  <si>
    <t>Bless HP Potion 3000</t>
  </si>
  <si>
    <t>Bless HP Potion 4000</t>
  </si>
  <si>
    <t>Bless HP Potion 5000</t>
  </si>
  <si>
    <t>Pope HP Potion 100</t>
  </si>
  <si>
    <t>Pope HP Potion 250</t>
  </si>
  <si>
    <t>Pope HP Potion 500</t>
  </si>
  <si>
    <t>Pope HP Potion 1000</t>
  </si>
  <si>
    <t>Pope HP Potion 2000</t>
  </si>
  <si>
    <t>Pope HP Potion 3000</t>
  </si>
  <si>
    <t>Pope HP Potion 4000</t>
  </si>
  <si>
    <t>Pope HP Potion 5000</t>
  </si>
  <si>
    <t>Aid HP Charger 100</t>
  </si>
  <si>
    <t>Aid HP Charger 250</t>
  </si>
  <si>
    <t>Aid HP Charger 500</t>
  </si>
  <si>
    <t>Aid HP Charger 1000</t>
  </si>
  <si>
    <t>Potion exclusive for Bellato</t>
  </si>
  <si>
    <t>Aid HP Charger 2000</t>
  </si>
  <si>
    <t>Aid HP Charger 3000</t>
  </si>
  <si>
    <t>Aid HP Charger 4000</t>
  </si>
  <si>
    <t>Aid HP Charger 5000</t>
  </si>
  <si>
    <t>Potion exclusive for Cora</t>
  </si>
  <si>
    <t>Aid FP Potion 50</t>
  </si>
  <si>
    <t>Aid FP Potion 125</t>
  </si>
  <si>
    <t>Aid FP Potion 250</t>
  </si>
  <si>
    <t>Aid FP Potion 500</t>
  </si>
  <si>
    <t>Aid FP Potion 1000</t>
  </si>
  <si>
    <t>Aid FP Potion 1500</t>
  </si>
  <si>
    <t>Aid FP Potion 2000</t>
  </si>
  <si>
    <t>Aid FP Potion 2500</t>
  </si>
  <si>
    <t>Potion exclusive for Accretia</t>
  </si>
  <si>
    <t>Priest FP Potion 50</t>
  </si>
  <si>
    <t>Priest FP Potion 125</t>
  </si>
  <si>
    <t>Priest FP Potion 250</t>
  </si>
  <si>
    <t>Priest FP Potion 500</t>
  </si>
  <si>
    <t>Priest FP Potion 1000</t>
  </si>
  <si>
    <t>Priest FP Potion 1500</t>
  </si>
  <si>
    <t>Priest FP Potion 2000</t>
  </si>
  <si>
    <t>Priest FP Potion 2500</t>
  </si>
  <si>
    <t>Mirror FP Charger 50</t>
  </si>
  <si>
    <t>Mirror FP Charger 125</t>
  </si>
  <si>
    <t>Mirror FP Charger 250</t>
  </si>
  <si>
    <t>Mirror FP Charger 500</t>
  </si>
  <si>
    <t>Mirror FP Charger 1000</t>
  </si>
  <si>
    <t>Mirror FP Charger 1500</t>
  </si>
  <si>
    <t>Mirror FP Charger 2000</t>
  </si>
  <si>
    <t>Mirror FP Charger 2500</t>
  </si>
  <si>
    <t>Care Stamina Potion 100</t>
  </si>
  <si>
    <t>Care Stamina Potion 200</t>
  </si>
  <si>
    <t>Care Stamina Potion 400</t>
  </si>
  <si>
    <t>Care Stamina Potion 800</t>
  </si>
  <si>
    <t>Bishop Stamina Potion 100</t>
  </si>
  <si>
    <t>Bishop Stamina Potion 200</t>
  </si>
  <si>
    <t>Bishop Stamina Potion 400</t>
  </si>
  <si>
    <t>Bishop Stamina Potion 800</t>
  </si>
  <si>
    <t>Optimus Stamina Charger 100</t>
  </si>
  <si>
    <t>Optimus Stamina Charger 200</t>
  </si>
  <si>
    <t>Optimus Stamina Charger 400</t>
  </si>
  <si>
    <t>Optimus Stamina Charger 800</t>
  </si>
  <si>
    <t>Adrenalin Potion</t>
  </si>
  <si>
    <t xml:space="preserve">Adrenalin Potion </t>
  </si>
  <si>
    <t>Over Drive Charger</t>
  </si>
  <si>
    <t xml:space="preserve">Cure Potion </t>
  </si>
  <si>
    <t xml:space="preserve">Cure Charger </t>
  </si>
  <si>
    <t>Potion: increases attack ability and decreases defense for 30 seconds</t>
  </si>
  <si>
    <t>Training charger exclusive for Bellato. can't be traded to other players.</t>
  </si>
  <si>
    <t>Cora exclusive poition for training purpose. Cannot be traded with other players</t>
  </si>
  <si>
    <t>Low grade potion: increases HP by 100. Cannot be traded with other players</t>
  </si>
  <si>
    <t>Low grade potion: increases FP by 50. Cannot be traded with other players</t>
  </si>
  <si>
    <t>Low grade potion: increases SP by 100. Cannot be traded with other players</t>
  </si>
  <si>
    <t>Potion: Decrease half of the casted debuff effective time.</t>
  </si>
  <si>
    <t>Charger that reduces the duration of the debuff to half.</t>
  </si>
  <si>
    <t>Chestnut</t>
  </si>
  <si>
    <t>Jujube</t>
  </si>
  <si>
    <t>Red-ripe Persimmon</t>
  </si>
  <si>
    <t>Pine Needled Rice Cake</t>
  </si>
  <si>
    <t>Pine Needled Mugwort Rice Cake</t>
  </si>
  <si>
    <t>SuperChestnut</t>
  </si>
  <si>
    <t>Advanced Adrenalin Potion</t>
  </si>
  <si>
    <t>Advanced Over Drive Charger</t>
  </si>
  <si>
    <t>Groundnut</t>
  </si>
  <si>
    <t>Walnut</t>
  </si>
  <si>
    <t>Pine Nut</t>
  </si>
  <si>
    <t>Burst Potion</t>
  </si>
  <si>
    <t>Offense Charger</t>
  </si>
  <si>
    <t>Protect Potion</t>
  </si>
  <si>
    <t>Defense Charger</t>
  </si>
  <si>
    <t>Composed Potion</t>
  </si>
  <si>
    <t>Composed Charger</t>
  </si>
  <si>
    <t>Candy</t>
  </si>
  <si>
    <t>ChristmasCandy</t>
  </si>
  <si>
    <t>Potion exclusive for Bellato. Special potion that delay is not applied.</t>
  </si>
  <si>
    <t>Cake</t>
  </si>
  <si>
    <t>DeliciousCandy</t>
  </si>
  <si>
    <t>DeliciousChristmasCandy</t>
  </si>
  <si>
    <t>DeliciousCake</t>
  </si>
  <si>
    <t>Christmas AttackPowerIncrease50Potion</t>
  </si>
  <si>
    <t>Christmas DefensePowerIncrease50Potion</t>
  </si>
  <si>
    <t>Advanced Composed Potion</t>
  </si>
  <si>
    <t>Cora exclusive potion. special potion delay is not applied.</t>
  </si>
  <si>
    <t>Advanced Composed Charger</t>
  </si>
  <si>
    <t>GuangWooPotion</t>
  </si>
  <si>
    <t>JikNeoSacredWater</t>
  </si>
  <si>
    <t>OGokBab</t>
  </si>
  <si>
    <t>Yaksik</t>
  </si>
  <si>
    <t>Fullmoon Offensive Potion</t>
  </si>
  <si>
    <t>Fullmoon Defensive Potion</t>
  </si>
  <si>
    <t>Fullmoon Composed Potion</t>
  </si>
  <si>
    <t>Low grade charger: increases HP by 100. Works faster.</t>
  </si>
  <si>
    <t>BlessHPPotion 4000</t>
  </si>
  <si>
    <t>Low grade charger: increases HP by 250. Works faster.</t>
  </si>
  <si>
    <t>PopeHPPotion 4000</t>
  </si>
  <si>
    <t>Low grade charger: increases HP by 500. Works faster.</t>
  </si>
  <si>
    <t>AidHPPotion 4000</t>
  </si>
  <si>
    <t>Middle grade charger: increases HP by 1000. Works faster.</t>
  </si>
  <si>
    <t>BlessHPPotion+3200</t>
  </si>
  <si>
    <t>PopeHPPotion+3200</t>
  </si>
  <si>
    <t>Middle grade charger: increases HP by 2000. Works faster.</t>
  </si>
  <si>
    <t>AidHPCharger+3200</t>
  </si>
  <si>
    <t>Middle grade charger: increases HP by 3000. Works faster.</t>
  </si>
  <si>
    <t>BlessHPPotion+3500</t>
  </si>
  <si>
    <t>High grade charger: increases HP by 4000. Works faster.</t>
  </si>
  <si>
    <t>PopeHPPotion+3500</t>
  </si>
  <si>
    <t>High grade charger: increases HP by 5000. Works faster.</t>
  </si>
  <si>
    <t>AidHPCharger+3500</t>
  </si>
  <si>
    <t xml:space="preserve">Event item: instantly increases HP by 500 </t>
  </si>
  <si>
    <t>Chaos Potion</t>
  </si>
  <si>
    <t>Event item: instantly increases HP by 500 and FP by 250</t>
  </si>
  <si>
    <t>Event item: instantly increases HP by 1000 and FP and SP by 500</t>
  </si>
  <si>
    <t>Chaos Charger</t>
  </si>
  <si>
    <t>Event item: instantly increases HP by 1000 and FP and SP by 500. Increases Attack power by 20% for 60 seconds</t>
  </si>
  <si>
    <t>Chaos CurePotion</t>
  </si>
  <si>
    <t>Event item: instantly increases HP by 1000 and FP and SP by 500. Increases Attack power by 20% for 150 seconds.</t>
  </si>
  <si>
    <t>Chaos CureCharger</t>
  </si>
  <si>
    <t>Test</t>
  </si>
  <si>
    <t>Small Protect Potion</t>
  </si>
  <si>
    <t>Potion: makes target berserk. Increases Attack ability for 5 minutes</t>
  </si>
  <si>
    <t>Small Defense Charger</t>
  </si>
  <si>
    <t>Bust Potion[Quest]</t>
  </si>
  <si>
    <t>Offense Charger[Quest]</t>
  </si>
  <si>
    <t>Protect Potion[Quest]</t>
  </si>
  <si>
    <t>Defense Charger[Quest]</t>
  </si>
  <si>
    <t>Training BlessHPPotion+250</t>
  </si>
  <si>
    <t>Potion: makes target berserk. increases accuracy and defense. for 5 minutes</t>
  </si>
  <si>
    <t>Training PopeHPPotion+250</t>
  </si>
  <si>
    <t>Training AidHPCharger+250</t>
  </si>
  <si>
    <t>Burst Potion[Premium]</t>
  </si>
  <si>
    <t>The potion which temporarily increases accuracy. It is effective for 90 seconds.</t>
  </si>
  <si>
    <t>Offense Charger[Premium]</t>
  </si>
  <si>
    <t>Protect Potion[Premium]</t>
  </si>
  <si>
    <t>Attack power increase for 7 minutes. After indulging potion, character runs forward like a crazy cow.</t>
  </si>
  <si>
    <t>Restore 7000 of damaged HP.</t>
  </si>
  <si>
    <t>Defense Charger[Premium]</t>
  </si>
  <si>
    <t>A candy which Santa Chooty carries around. A special potion with no delaies.</t>
  </si>
  <si>
    <t>Composed Potion[Premium]</t>
  </si>
  <si>
    <t>A christmas candy which Santa Chooty carries around. A special potion with no delaies.</t>
  </si>
  <si>
    <t>A cake which Santa Chooty carries around. A special potion with no delaies.</t>
  </si>
  <si>
    <t>Composed Charger[Premium]</t>
  </si>
  <si>
    <t>A delicious candy which Santa Chooty carries around. A special potion with no delaies.</t>
  </si>
  <si>
    <t>BlessHPPotion+2500[Premium]</t>
  </si>
  <si>
    <t>A delicious christmas candy which Santa Chooty carries around. A special potion with no delaies.</t>
  </si>
  <si>
    <t>PopeHPPotion+2500[Premium]</t>
  </si>
  <si>
    <t>A delicious cake which Santa Chooty carries around. A special potion with no delaies.</t>
  </si>
  <si>
    <t>AidHPCharger+2500[Premium]</t>
  </si>
  <si>
    <t>A special potion which can be made only once a year. It increases Character's ability.</t>
  </si>
  <si>
    <t>BlessHPPotion+4000[Premium]</t>
  </si>
  <si>
    <t>PopeHPPotion+4000[Premium]</t>
  </si>
  <si>
    <t>AidHPCharger+4000[Premium]</t>
  </si>
  <si>
    <t>Firecracker splashes. Special care required for children and pregnant women.</t>
  </si>
  <si>
    <t>Burst Protect Potion</t>
  </si>
  <si>
    <t>Burst Protect Charger</t>
  </si>
  <si>
    <t>Restore 1000 of HP without any delay.</t>
  </si>
  <si>
    <t>Critical Potion</t>
  </si>
  <si>
    <t>Restore 2000 of HP without any delay.</t>
  </si>
  <si>
    <t>Attack power increase by 50% for certain time period.</t>
  </si>
  <si>
    <t>Critical Charger</t>
  </si>
  <si>
    <t>Def power increase by 50% for certain time period.</t>
  </si>
  <si>
    <t>BuildUp Potion</t>
  </si>
  <si>
    <t>Accuracy increase by 50% for certain time period.</t>
  </si>
  <si>
    <t>BuildUp Charger</t>
  </si>
  <si>
    <t>QuickSkill Potion</t>
  </si>
  <si>
    <t>QuickSkill Charger</t>
  </si>
  <si>
    <t>Stealth Potion</t>
  </si>
  <si>
    <t>StealthPotion</t>
  </si>
  <si>
    <t>Stealth Charger</t>
  </si>
  <si>
    <t>Smart Potion</t>
  </si>
  <si>
    <t>Smart Charger</t>
  </si>
  <si>
    <t>Becomes Chaos state so that it can attack the same race. Only for use of Bellato.</t>
  </si>
  <si>
    <t>Cure Potion</t>
  </si>
  <si>
    <t>Becomes Chaos state so that it can attack the same race. Only for use of Cora.</t>
  </si>
  <si>
    <t>Becomes Chaos state so that it can attack the same race. Only for use of Accretia.</t>
  </si>
  <si>
    <t>Cure Charger</t>
  </si>
  <si>
    <t>Revert back from the Chaos state. Only for use of Bellato.</t>
  </si>
  <si>
    <t>Cure Potion[Premium]</t>
  </si>
  <si>
    <t>Revert back from the Chaos state. Only for use of Cora.</t>
  </si>
  <si>
    <t>Revert back from the Chaos state. Only for use of Accretia.</t>
  </si>
  <si>
    <t>Cure Charger[Premium]</t>
  </si>
  <si>
    <t>Bust Critical Potion</t>
  </si>
  <si>
    <t>Offense Critical Charger</t>
  </si>
  <si>
    <t>Potion provided in reward of the Quest. Character's attack power maximizes.</t>
  </si>
  <si>
    <t>BuildUp Protect Potion</t>
  </si>
  <si>
    <t>BuildUp Defense Charger</t>
  </si>
  <si>
    <t>Potion provided in reward of the Quest. Character's defensive power maximizes.</t>
  </si>
  <si>
    <t>Bust QuickSkill Potion</t>
  </si>
  <si>
    <t>Offense QuickSkill Charger</t>
  </si>
  <si>
    <t>Bust Composed Potion</t>
  </si>
  <si>
    <t>Offense Composed Charger</t>
  </si>
  <si>
    <t>Low grade potion: increases HP by 250. Cannot be traded with other players</t>
  </si>
  <si>
    <t>BuildUp Protect Potion[Premium]</t>
  </si>
  <si>
    <t>Potion which maximizes character's attack point for a short period of time. Exiting client will terminate this effect.</t>
  </si>
  <si>
    <t>BuildUp Defense Charger[Premium]</t>
  </si>
  <si>
    <t>Bust Composed QuickSkill Potion</t>
  </si>
  <si>
    <t>Potion which maximizes character's defense point for a short period of time. Exiting client will terminate this effect.</t>
  </si>
  <si>
    <t>Offense Composed QuickSkill Charger</t>
  </si>
  <si>
    <t>Bust Composed Smart Potion</t>
  </si>
  <si>
    <t>Potion which maximizes character's accuracy rate for a short period of time. Exiting client will terminate this effect.</t>
  </si>
  <si>
    <t>Offense Composed Smart Charger</t>
  </si>
  <si>
    <t>Bust Protect Composed Potion</t>
  </si>
  <si>
    <t>Offense Defense Composed Charger</t>
  </si>
  <si>
    <t>Potion with much less delay than normal 2000HP.</t>
  </si>
  <si>
    <t>Bust Protect Composed QuickSkill Potion</t>
  </si>
  <si>
    <t>A charger with a shorter delay compared to the normal 2000HP Charger.</t>
  </si>
  <si>
    <t>Offense Defense Composed QuickSkill Charger</t>
  </si>
  <si>
    <t>Potion with much less delay than normal 4000HP.</t>
  </si>
  <si>
    <t>Bust Smart Composed QuickSkill Potion</t>
  </si>
  <si>
    <t>A charger with a shorter delay compared to the normal 4000HP Charger.</t>
  </si>
  <si>
    <t>Offense Smart Composed QuickSkill Charger</t>
  </si>
  <si>
    <t>A potion for those who want to have both defense and offense bonuses. Using any other bonus potion will remove this effect. Exiting client will terminate this effect.</t>
  </si>
  <si>
    <t>BlessHPPotion+5000[Premium]</t>
  </si>
  <si>
    <t>PopeHPPotion+5000[Premium]</t>
  </si>
  <si>
    <t>A charger for those who want to have both defense and offense bonuses. Using any other bonus charger will remove this effect. Exiting client will terminate this effect.</t>
  </si>
  <si>
    <t>AidHPCharger+5000[Premium]</t>
  </si>
  <si>
    <t>Increases critical rate. Any other bonus potion will remove this effect. Client exit will terminate this effect.</t>
  </si>
  <si>
    <t>Lone Wolf</t>
  </si>
  <si>
    <t>Fox's Mark</t>
  </si>
  <si>
    <t>Increases critical rate. Any other bonus charger will remove this effect. Client exit will terminate this effect.</t>
  </si>
  <si>
    <t>ClassRedefine Capsule</t>
  </si>
  <si>
    <t>Increases maximum HP for a certain period of time. A great item for PvP and Boss raids. Using any other bonus potion will remove this effect. Client exit will terminate this effect.</t>
  </si>
  <si>
    <t>Maximum Adrenalin Potion</t>
  </si>
  <si>
    <t>Increases maximum HP for a certain period of time. A great item for PvP and Boss raids. Using any other bonus charger will remove this effect. Client exit will terminate this effect.</t>
  </si>
  <si>
    <t>Maximum Adrenalin Charger</t>
  </si>
  <si>
    <t>For the faster skill casting! Elite skill will have delay of basic skill and basic skill will have almost no delay. Using any other bonus potion will remove this effect. Client exit will terminate this effect.</t>
  </si>
  <si>
    <t>Maximum Protection Potion</t>
  </si>
  <si>
    <t>For the faster skill casting! Elite skill will have delay of basic skill and basic skill will have almost no delay. Using any other bonus charger will remove this effect. Client exit will terminate this effect.</t>
  </si>
  <si>
    <t>Maximum Protection Charger</t>
  </si>
  <si>
    <t>You can become hidden from your enemies and scout whenever you want but detecting skills and items will still reveal you. Using any other bonus potion will remove this effect. Client exit will terminate this effect.</t>
  </si>
  <si>
    <t>Concentrated Poison</t>
  </si>
  <si>
    <t>Berserker's Vial</t>
  </si>
  <si>
    <t>You can become hidden from your enemies and scout whenever you want but detecting skills and items will still reveal you. Using any other bonus charger will remove this effect. Client exit will terminate this effect.</t>
  </si>
  <si>
    <t>Cremul Snatcher's Cast Net</t>
  </si>
  <si>
    <t>A potion that helps you to avoid the enemy's attacks better. Increases avoidance rate. Using any other bonus potion will remove this effect. Client exit will terminate this effect.</t>
  </si>
  <si>
    <t>AfterEffect Recovery Capsule</t>
  </si>
  <si>
    <t>AidFPPotion+50</t>
  </si>
  <si>
    <t>A charger that helps you to avoid the enemy's attacks better. Increases avoidance rate. Using any other bonus charger will remove this effect. Client exit will terminate this effect.</t>
  </si>
  <si>
    <t>AidFPPotion+125</t>
  </si>
  <si>
    <t>A cure potion that has a 2.5 second delay. It is faster than the normal in-game cure potion. Client exit will terminate this effect.</t>
  </si>
  <si>
    <t>AidFPPotion+250</t>
  </si>
  <si>
    <t>AidFPPotion+500</t>
  </si>
  <si>
    <t>A cure charger that has a 2.5 second delay. It is faster than the normal in-game cure charger. Client exit will terminate this effect.</t>
  </si>
  <si>
    <t>AidFPPotion+1000</t>
  </si>
  <si>
    <t>A cure potion that has a 1 second delay. It is faster than the normal in-game cure potion. Client exit will terminate this effect.</t>
  </si>
  <si>
    <t>AidFPPotion+1500</t>
  </si>
  <si>
    <t>AidFPPotion+2000</t>
  </si>
  <si>
    <t>A cure charger that has a 1 second delay. It is faster than the normal in-game cure charger. Client exit will terminate this effect.</t>
  </si>
  <si>
    <t>AidFPPotion+2500</t>
  </si>
  <si>
    <t>This potion increases attack and critical rate. Using any other bonus potion will remove this effect. Client exit will terminate this effect.</t>
  </si>
  <si>
    <t>PriestFPPotion+50</t>
  </si>
  <si>
    <t>PriestFPPotion+125</t>
  </si>
  <si>
    <t>This charger increases attack and critical rate. Using any other bonus charger will remove this effect. Client exit will terminate this effect.</t>
  </si>
  <si>
    <t>PriestFPPotion+250</t>
  </si>
  <si>
    <t>Increases maximum HP and defense. This can allow almost anyone to become an effective tank. Using any other bonus potion will remove this effect. Client exit will terminate this effect.</t>
  </si>
  <si>
    <t>PriestFPPotion+500</t>
  </si>
  <si>
    <t>PriestFPPotion+1000</t>
  </si>
  <si>
    <t>Increases maximum HP and defense. This can allow almost anyone to become an effective tank. Using any other bonus charger will remove this effect. Client exit will terminate this effect.</t>
  </si>
  <si>
    <t>PriestFPPotion+1500</t>
  </si>
  <si>
    <t>Increases attack and decreases skill delay. Using any other bonus potion will remove this effect. Client exit will terminate this effect.</t>
  </si>
  <si>
    <t>PriestFPPotion+2000</t>
  </si>
  <si>
    <t>PriestFPPotion+2500</t>
  </si>
  <si>
    <t>Increases attack and decreases skill delay. Using any other bonus charger will remove this effect. Client exit will terminate this effect.</t>
  </si>
  <si>
    <t>MirrorFPCharger+50</t>
  </si>
  <si>
    <t>Increases attack and accuracy. Using any other bonus potion will remove this effect. Client exit will terminate this effect.</t>
  </si>
  <si>
    <t>MirrorFPCharger+125</t>
  </si>
  <si>
    <t>MirrorFPCharger+250</t>
  </si>
  <si>
    <t>Increases attack and accuracy. Using any other bonus charger will remove this effect. Client exit will terminate this effect.</t>
  </si>
  <si>
    <t>MirrorFPCharger+500</t>
  </si>
  <si>
    <t>Increases maximum HP and defense. Using any other bonus potion will remove this effect. Client exit will terminate this effect.</t>
  </si>
  <si>
    <t>MirrorFPCharger+1000</t>
  </si>
  <si>
    <t>MirrorFPCharger+1500</t>
  </si>
  <si>
    <t>Increases maximum HP and defense. Using any other charger will remove this effect. Client exit will terminate this effect.</t>
  </si>
  <si>
    <t>MirrorFPCharger+2000</t>
  </si>
  <si>
    <t>Increases accuracy and decreases skill delay. Using any other bonus potion will remove this effect. Client exit will terminate this effect.</t>
  </si>
  <si>
    <t>MirrorFPCharger+2500</t>
  </si>
  <si>
    <t>NameChange Potion</t>
  </si>
  <si>
    <t>Increases accuracy and decreases skill delay. Using any other bonus charger will remove this effect. Client exit will terminate this effect.</t>
  </si>
  <si>
    <t>Summon Potion</t>
  </si>
  <si>
    <t>Increases attack and avoidance. Using any other bonus potion will remove this effect. Client exit will terminate this effect.</t>
  </si>
  <si>
    <t>Teleport Potion</t>
  </si>
  <si>
    <t>Gain 1%EXP Potion</t>
  </si>
  <si>
    <t>Increases attack and avoidance. Using any other bonus charger will remove this effect. Client exit will terminate this effect.</t>
  </si>
  <si>
    <t>Increases attack, accuracy and defense. Using any other bonus potion will remove this effect. Client exit will terminate this effect.</t>
  </si>
  <si>
    <t>DefenceGauge recovery potion</t>
  </si>
  <si>
    <t>Exile Rune</t>
  </si>
  <si>
    <t>Increases attack, accuracy and defense. Using any other bonus charger will remove this effect. Client exit will terminate this effect.</t>
  </si>
  <si>
    <t>Destruction Rune</t>
  </si>
  <si>
    <t>Increases attack, accuracy, defense, and decreases skill delay. Using any other bonus potion will remove this effect. Client exit will terminate this effect.</t>
  </si>
  <si>
    <t>Oblivion Rune</t>
  </si>
  <si>
    <t>Restraint Rune</t>
  </si>
  <si>
    <t>Increases attack, accuracy, defense, and decreases skill delay. Using any other bonus charger will remove this effect. Client exit will terminate this effect.</t>
  </si>
  <si>
    <t>Darkness Rune</t>
  </si>
  <si>
    <t>Increases attack, accuracy, avoidance, and decreases skill delay. Using any other bonus potion will remove this effect. Client exit will terminate this effect.</t>
  </si>
  <si>
    <t>Convert Rune</t>
  </si>
  <si>
    <t>Swift Rune</t>
  </si>
  <si>
    <t>Increases attack, accuracy, avoidance, and decreases skill delay. Using any other bonus charger will remove this effect. Client exit will terminate this effect.</t>
  </si>
  <si>
    <t>Escape Rune</t>
  </si>
  <si>
    <t>A Potion with a shorter delay compared to the normal 5000HP Charger.</t>
  </si>
  <si>
    <t>Defense Rune</t>
  </si>
  <si>
    <t>DefenseGauge recovery potion 150</t>
  </si>
  <si>
    <t>A charger with a shorter delay compared to the normal 5000HP Charger.</t>
  </si>
  <si>
    <t>DefenseGauge recovery potion 100</t>
  </si>
  <si>
    <t>A special capsule that will allow you to change your class. You will need this if you wish to class refine.</t>
  </si>
  <si>
    <t>DefenseGauge recovery potion 50</t>
  </si>
  <si>
    <t>Advanced adrenalin potion for selected warriors.</t>
  </si>
  <si>
    <t>DefenseGauge recovery potion 40</t>
  </si>
  <si>
    <t>DefenseGauge recovery potion 30</t>
  </si>
  <si>
    <t>DefenseGauge recovery potion 20</t>
  </si>
  <si>
    <t>Defense increasing potion for selected warriors.</t>
  </si>
  <si>
    <t>DefenseGauge recovery potion 10</t>
  </si>
  <si>
    <t>Trap Detector 5secs</t>
  </si>
  <si>
    <t>Trap Detector 1minute</t>
  </si>
  <si>
    <t>Romance is over, love ended. Only the flames in the battlefield will guide me.</t>
  </si>
  <si>
    <t>Increase EXP gained by 50% for 30 min.</t>
  </si>
  <si>
    <t>Increase EXP gained by 100% for 1 hr.</t>
  </si>
  <si>
    <t>x1 PT gains.</t>
  </si>
  <si>
    <t>x2 PT gains.</t>
  </si>
  <si>
    <t>x4 PT gains.</t>
  </si>
  <si>
    <t>Increase DROP RATE by 50% for 30 min.</t>
  </si>
  <si>
    <t>Increase DROP RATE by 100% for 1 hr.</t>
  </si>
  <si>
    <t>x2 MINE RATE for 30 min.</t>
  </si>
  <si>
    <t>x4 MINE RATE for 30 min.</t>
  </si>
  <si>
    <t>Upgrade DefenseGauge recovery potion</t>
  </si>
  <si>
    <t>Original place revival potion.</t>
  </si>
  <si>
    <t>Capsule of Double Potion Buff</t>
  </si>
  <si>
    <t>Small EXP gain potion</t>
  </si>
  <si>
    <t>Biosynthesis poison bottle specially made for assaulting other races.</t>
  </si>
  <si>
    <t>Queen Crook Leg Food</t>
  </si>
  <si>
    <t>Potion that fires up the fury of the user and momentarily turns him into a beast.</t>
  </si>
  <si>
    <t>Najaal's Crystal</t>
  </si>
  <si>
    <t>Restrain casting net made by the snatcher race to eat the prey alive.</t>
  </si>
  <si>
    <t>Ironman's Potion</t>
  </si>
  <si>
    <t>The only cure capsule to cure the aftermath of the nuclear detonation which is not possible with any kind of cure.</t>
  </si>
  <si>
    <t>Customized BloodSucker</t>
  </si>
  <si>
    <t>EXP Potion</t>
  </si>
  <si>
    <t>Potion that can change the character's name. Only possible to use once, and the guild info will be initialized as well.</t>
  </si>
  <si>
    <t>Chocolate [Valentine Day Item]</t>
  </si>
  <si>
    <t>Potion to summon the desired character to your position. Only possible to use once, and if the character declines the offer the summon will not be made.</t>
  </si>
  <si>
    <t>Love Bouquet [Valentine Day Item]</t>
  </si>
  <si>
    <t>Potion to teleport to the desired character's position. Only possible to use once.</t>
  </si>
  <si>
    <t>Movement Speed+ Potion</t>
  </si>
  <si>
    <t>exp increasing potion for 7 mins. recover 1% of total exp for next level.</t>
  </si>
  <si>
    <t>Candy [White Day Item]</t>
  </si>
  <si>
    <t>Cafe Only Burst Potion</t>
  </si>
  <si>
    <t>Potion that recovers the defense gauge.</t>
  </si>
  <si>
    <t>Momentarily deport the target from present demention. Restricted to use Rune item for 10minutes. Potion effect will disappear when the Rune item is used.</t>
  </si>
  <si>
    <t>Cafe Only Offence Charger</t>
  </si>
  <si>
    <t>Burn all your hatred to meet ruin with the enemy. Restrict to use Rune item for 30 minutes. Potion effect is disappeared for using Rune item.</t>
  </si>
  <si>
    <t>Cafe Only Protect Potion</t>
  </si>
  <si>
    <t>Lowering the enemy's thinking power to obstruct to use force. Restrict to use Rune item for 5 minutes. Potion effect is disappeared for using Rune item.</t>
  </si>
  <si>
    <t>Blunt the enemy's movement to obstruct to use skills. Restrict to use Rune item for 5 minutes. Potion effect is disappeared for using Rune item.</t>
  </si>
  <si>
    <t>Cafe Only Defence Charger</t>
  </si>
  <si>
    <t>Dazzle the enemy to see nothing. Restrict to use Rune item for 10 minutes. Potion effect is disappeared for using Rune item.</t>
  </si>
  <si>
    <t>Cafe Only Composed Potion</t>
  </si>
  <si>
    <t>Take vitality away from the enemy. Restrict to use Rune item for 20 minutes. Potion effect is disappeared for using Rune item.</t>
  </si>
  <si>
    <t>Cafe Only Composed Charger</t>
  </si>
  <si>
    <t>Temporalily divide your body from the present material world to move fastely. Restrict to use Rune item for 10 minutes. Potion effect is disappeared for using Rune item.</t>
  </si>
  <si>
    <t>Cafe Only Smart Potion</t>
  </si>
  <si>
    <t>Escape from all present danger to the safe place. Restrict to use Rune item for 30 minutes. Potion effect is disappeared for using Rune item.</t>
  </si>
  <si>
    <t>Cafe Only Smart Charger</t>
  </si>
  <si>
    <t>Protect you and your forces from attack of present dimension. Restrict to use Rune item for 5 minutes. Potion effect is disappeared for using Rune item.</t>
  </si>
  <si>
    <t>Cafe Only BlessHPPotion+2000</t>
  </si>
  <si>
    <t>Recovers defense gauge by 150.</t>
  </si>
  <si>
    <t>Cafe Only BlessHPPotion+3000</t>
  </si>
  <si>
    <t>Recovers defense gauge by 100.</t>
  </si>
  <si>
    <t>Cafe Only BlessHPPotion+4000</t>
  </si>
  <si>
    <t>Recovers defense gauge by 50.</t>
  </si>
  <si>
    <t>Cafe Only PopeHPPotion+2000</t>
  </si>
  <si>
    <t>Recovers defense gauge by 40.</t>
  </si>
  <si>
    <t>Cafe Only PopeHPPotion+3000</t>
  </si>
  <si>
    <t>Recovers defense gauge by 30.</t>
  </si>
  <si>
    <t>Cafe Only PopeHPPotion+4000</t>
  </si>
  <si>
    <t>Recovers defense gauge by 20.</t>
  </si>
  <si>
    <t>Cafe Only AidHPCharger+2000</t>
  </si>
  <si>
    <t>Recovers defense gauge by 10.</t>
  </si>
  <si>
    <t>Cafe Only AidHPCharger+3000</t>
  </si>
  <si>
    <t>Item for trap detection.Item for trap detection. It lasts for 5 seconds.</t>
  </si>
  <si>
    <t>Cafe Only AidHPCharger+4000</t>
  </si>
  <si>
    <t>Item for trap detection. It has powerful feature. It lasts for 1 minute.</t>
  </si>
  <si>
    <t>Warehouse Expansion Capsule</t>
  </si>
  <si>
    <t>When Elf's warriors fought with the enemy, they drank ancient hallucinated beverage for encourging bravery. The name-came from their dauntlessness that they should see a blood.</t>
  </si>
  <si>
    <t>Favored cure potion 1Lv</t>
  </si>
  <si>
    <t>When Elf's warriors left for battle field, their family gave the holy water for their safety. The name is Elf's tears, because the water is made up of warrior family's tears.</t>
  </si>
  <si>
    <t>Favored cure potion 2Lv</t>
  </si>
  <si>
    <t>Item that increase additional PT 1x</t>
  </si>
  <si>
    <t>Favored cure potion 3Lv</t>
  </si>
  <si>
    <t>Item that increase PT 2x</t>
  </si>
  <si>
    <t>Favored Freedom Potion 1Lv</t>
  </si>
  <si>
    <t>Item that increase PT 4x</t>
  </si>
  <si>
    <t>Favored Freedom Potion 2Lv</t>
  </si>
  <si>
    <t xml:space="preserve">Omnipotent potion that recovers defense gauge in any situation. </t>
  </si>
  <si>
    <t>Favored Freedom Potion 3Lv</t>
  </si>
  <si>
    <t>BlessHPPotion+4000[Special]</t>
  </si>
  <si>
    <t>BlessHPPotion+5000[Special]</t>
  </si>
  <si>
    <t>Miraculous capsule that allows two different potions, you can use both of them at the same time. If you use, expand for 30 days [but, if you use same potion that has same effect, apply one effect]</t>
  </si>
  <si>
    <t>PopeHPPotion+4000[Special]</t>
  </si>
  <si>
    <t>PopeHPPotion+5000[Special]</t>
  </si>
  <si>
    <t>exp increasing potion for 7 mins. recover a few of total exp for next level.</t>
  </si>
  <si>
    <t>AidHPPotion+4000[Special]</t>
  </si>
  <si>
    <t>Item that doubles mining speed for 30 minutes.</t>
  </si>
  <si>
    <t>AidHPPotion+5000[Special]</t>
  </si>
  <si>
    <t>Item that quadruples mining speed for 30 minutes.</t>
  </si>
  <si>
    <t>7% EXP Gain Potion</t>
  </si>
  <si>
    <t xml:space="preserve">Food with using forelags of Queen Crook. It is one of the best foods in Novus. According to the statistics, your weight will be incrased by 1.5times if you ate one leg of Queen Crook. So, you better not to eat too much. </t>
  </si>
  <si>
    <t>Small EXP Gain Potion</t>
  </si>
  <si>
    <t xml:space="preserve">For Elf's protection, pure and transparent water which contains the enery of Najal. The part of Najal's ability is in it. </t>
  </si>
  <si>
    <t>DNA Capsule of Dream</t>
  </si>
  <si>
    <t xml:space="preserve">A secret medicine to make body as an iron man. If you take this secret medicine, you feel like you wear iron armor and use iron sword. </t>
  </si>
  <si>
    <t>DNA Capsule of Defense</t>
  </si>
  <si>
    <t xml:space="preserve">A poison to decrease the enemy's ability. We produce from the poison from the insects in the Beast of Mountain. </t>
  </si>
  <si>
    <t>DNA Capsule of Iron Amor</t>
  </si>
  <si>
    <t xml:space="preserve">Potion which given by evidence of experience. Can increase the EXP. </t>
  </si>
  <si>
    <t>DNA Capsule of Wild</t>
  </si>
  <si>
    <t xml:space="preserve">Chocolate from lover which makes EXP acquisition increase by 100% </t>
  </si>
  <si>
    <t>DNA Capsule of Double Width</t>
  </si>
  <si>
    <t xml:space="preserve">A bouquet which makes increase the speed of mining </t>
  </si>
  <si>
    <t>DNA Capsule of Disjoint</t>
  </si>
  <si>
    <t>You can feel you walk so fast. [Increase normal movement speed and the effect is applied when using booster]</t>
  </si>
  <si>
    <t>DNA Capsule of Sense</t>
  </si>
  <si>
    <t xml:space="preserve">Candy from lover which makes EXP acquisition increase by 100% </t>
  </si>
  <si>
    <t>DNA Capsule of Hide</t>
  </si>
  <si>
    <t xml:space="preserve">For premium PC room users, potion which temporaily increase character's Attack Point.  </t>
  </si>
  <si>
    <t>DNA Capsule of Speed of Light</t>
  </si>
  <si>
    <t xml:space="preserve">For premium PC room users, potion which temporaily increase character's Defensive Point.  </t>
  </si>
  <si>
    <t>DNA Capsule of Silence</t>
  </si>
  <si>
    <t xml:space="preserve">For premium PC room users, potion which temporaily increase character's Accuracy rate. </t>
  </si>
  <si>
    <t>Buildup Burst Project Potion[Quest]</t>
  </si>
  <si>
    <t xml:space="preserve">For premium PC room users, potion which temporaily increase character's Evasive rate. </t>
  </si>
  <si>
    <t>Buildup Offense Defense Potion[Quest]</t>
  </si>
  <si>
    <t>5% EXP Gain Potion</t>
  </si>
  <si>
    <t>Roast Chestnut</t>
  </si>
  <si>
    <t>Roast Sweet Potato</t>
  </si>
  <si>
    <t>Hot Chocolate</t>
  </si>
  <si>
    <t>Trap Detector 30seconds</t>
  </si>
  <si>
    <t>Gold Capsule+1</t>
  </si>
  <si>
    <t>Gold Capsule+2</t>
  </si>
  <si>
    <t>Gold Capsule+3</t>
  </si>
  <si>
    <t>Gold Capsule+4</t>
  </si>
  <si>
    <t>Gold Capsule+5</t>
  </si>
  <si>
    <t>Gold Capsule+6</t>
  </si>
  <si>
    <t>Gold Capsule+7</t>
  </si>
  <si>
    <t>Gold Capsule+8</t>
  </si>
  <si>
    <t>Gold Capsule+9</t>
  </si>
  <si>
    <t>Gold Capsule+10</t>
  </si>
  <si>
    <t>Gold Capsule+11</t>
  </si>
  <si>
    <t>Gold Capsule+12</t>
  </si>
  <si>
    <t>Gold Capsule+13</t>
  </si>
  <si>
    <t>Gold Capsule+14</t>
  </si>
  <si>
    <t>Gold Capsule+15</t>
  </si>
  <si>
    <t>Gold Capsule+16</t>
  </si>
  <si>
    <t>Gold Capsule+17</t>
  </si>
  <si>
    <t>Gold Capsule+18</t>
  </si>
  <si>
    <t>Gold Capsule+19</t>
  </si>
  <si>
    <t>Gold Capsule+4000</t>
  </si>
  <si>
    <t>Gold Capsule+4500</t>
  </si>
  <si>
    <t>Gold Capsule+5000</t>
  </si>
  <si>
    <t>Gold Capsule+5500</t>
  </si>
  <si>
    <t>Gold Capsule+6000</t>
  </si>
  <si>
    <t>Gold Capsule+6500</t>
  </si>
  <si>
    <t>Gold Capsule+7000</t>
  </si>
  <si>
    <t xml:space="preserve">Only Bellato use potion for premium PC room users. </t>
  </si>
  <si>
    <t>Gold Capsule+7500</t>
  </si>
  <si>
    <t>Gold Capsule+10000</t>
  </si>
  <si>
    <t>Gold Capsule+12500</t>
  </si>
  <si>
    <t xml:space="preserve">Only Cora use potion for premium PC room users. </t>
  </si>
  <si>
    <t>Gold Capsule+15000</t>
  </si>
  <si>
    <t>Gold Capsule+17500</t>
  </si>
  <si>
    <t>Gold Capsule+20000</t>
  </si>
  <si>
    <t xml:space="preserve">Only Accretia use potion for premium PC room users. </t>
  </si>
  <si>
    <t>Gold Capsule+30000</t>
  </si>
  <si>
    <t>Extending your storage limit by one box.[Can be used only twice]</t>
  </si>
  <si>
    <t>Cures the scar of defeat 1Lv.</t>
  </si>
  <si>
    <t>Cures the scar of defeat 2Lv or lower.</t>
  </si>
  <si>
    <t>Cures the scar of defeat 3Lv or lower.</t>
  </si>
  <si>
    <t>Frees from the stigma of disgrace 1Lv.</t>
  </si>
  <si>
    <t>Frees from the stigma of disgrace 2Lv or lower.</t>
  </si>
  <si>
    <t>Super Critical Potion[Cash]</t>
  </si>
  <si>
    <t>Frees from the stigma of disgrace 3Lv or lower.</t>
  </si>
  <si>
    <t>Super Critical Charger[Cash]</t>
  </si>
  <si>
    <t>Super Smart Potion[Cash]</t>
  </si>
  <si>
    <t>Super Smart Charger[Cash]</t>
  </si>
  <si>
    <t xml:space="preserve">Instant Insuperable Summon Potion </t>
  </si>
  <si>
    <t>Instant Insuperable Movement Potion</t>
  </si>
  <si>
    <t>exp increasing potion for 7 mins. recover 7% of total exp for next level.</t>
  </si>
  <si>
    <t>Invisible Potion</t>
  </si>
  <si>
    <t>exp increasing potion for 7 mins. recover little portion of total exp for next level.</t>
  </si>
  <si>
    <t>Capsule for increasing avoidance momentarily. HP is decreasing continuously for 20 seconds of effect.</t>
  </si>
  <si>
    <t>Invisible Charger</t>
  </si>
  <si>
    <t>Capsule for maxmize defense power momentarily. HP is decreasing continuously for 20 seconds of effect.</t>
  </si>
  <si>
    <t>Quick Revival Potion</t>
  </si>
  <si>
    <t>Capsule for increasing probability of Shield block momentarily. HP is decreasing continuously for 20 seconds of effect. can't be overlapped with other block increasing effect.</t>
  </si>
  <si>
    <t>Gold Capsule+1000</t>
  </si>
  <si>
    <t>Capsule for increasing attack power momentarily. HP is decreasing continuously for 20 seconds of effect.</t>
  </si>
  <si>
    <t>Insuperable Movement Potion</t>
  </si>
  <si>
    <t>Capsule for increasing critical probability momentarily. HP is decreasing continuously for 20 seconds of effect.</t>
  </si>
  <si>
    <t>Battle Summon Potion</t>
  </si>
  <si>
    <t>Capsule to remove all skills/Force</t>
  </si>
  <si>
    <t>Battle Instant Movement Potion</t>
  </si>
  <si>
    <t>Capsule that can feel laid trap by five senses momentarily. HP is decreasing continuously for 20 seconds of effect.</t>
  </si>
  <si>
    <t>Wedding Ring</t>
  </si>
  <si>
    <t>Capsule for hiding oneself against enemy momentarily. HP is decreasing continuously for 20 seconds of effect.</t>
  </si>
  <si>
    <t>Hissy Potion</t>
  </si>
  <si>
    <t>Capsule for fast movement momentarily. HP is decreasing continuously for 20 seconds of effect.</t>
  </si>
  <si>
    <t>Neutralizing Potion</t>
  </si>
  <si>
    <t>Capsule for protect against all attack. HP is decreasing continuously for 10 seconds of effect.</t>
  </si>
  <si>
    <t>Potion as quest reward. temporary increases attack power, shield power and HP</t>
  </si>
  <si>
    <t>exp increasing potion for 7 mins. recover 5% of total exp for next level.</t>
  </si>
  <si>
    <t>roast chestnut. increase attack power by 70%. shield and avoidance decrease.</t>
  </si>
  <si>
    <t>roast sweet potatoes. Attack power increase by 70%. shield and avoidance decrease.</t>
  </si>
  <si>
    <t>Sweet Hot Chocolate. Shield increases by 70%. Attack power and Avoidance decreases.</t>
  </si>
  <si>
    <t>Item that detect trap. last for 30 seconds</t>
  </si>
  <si>
    <t>Capsule from cutting cold. transfer to gold point when used.</t>
  </si>
  <si>
    <t>Increase critical probability</t>
  </si>
  <si>
    <t>Increase Avoidance rate. Can't be used with other ability Increasing potion</t>
  </si>
  <si>
    <t>Unbeatable for 10 seconds</t>
  </si>
  <si>
    <t>Unbeatable for 10 seconds after transport</t>
  </si>
  <si>
    <t>Capsule made by gold. change to Gold point when used</t>
  </si>
  <si>
    <t>can move with invincibility</t>
  </si>
  <si>
    <t>available to recall during battle</t>
  </si>
  <si>
    <t>available to transport during battle</t>
  </si>
  <si>
    <t>target character is recalled to the position where you are</t>
  </si>
  <si>
    <t>recover all HP, SP and FP</t>
  </si>
  <si>
    <t>11000000</t>
  </si>
  <si>
    <t>10000000</t>
  </si>
  <si>
    <t>00110000</t>
  </si>
  <si>
    <t>00001000</t>
  </si>
  <si>
    <t>11111000</t>
  </si>
  <si>
    <t>01000000</t>
  </si>
  <si>
    <t>00100000</t>
  </si>
  <si>
    <t>244</t>
  </si>
  <si>
    <t>245</t>
  </si>
  <si>
    <t>246</t>
  </si>
  <si>
    <t>247</t>
  </si>
  <si>
    <t>248</t>
  </si>
  <si>
    <t>249</t>
  </si>
  <si>
    <t>250</t>
  </si>
  <si>
    <t>ipcbr01</t>
  </si>
  <si>
    <t>ipcho01</t>
  </si>
  <si>
    <t>ipcho02</t>
  </si>
  <si>
    <t>ipcho03</t>
  </si>
  <si>
    <t>ipbhp12</t>
  </si>
  <si>
    <t>238</t>
  </si>
  <si>
    <t>ipchp12</t>
  </si>
  <si>
    <t>239</t>
  </si>
  <si>
    <t>ipahp12</t>
  </si>
  <si>
    <t>240</t>
  </si>
  <si>
    <t>ipbhp13</t>
  </si>
  <si>
    <t>241</t>
  </si>
  <si>
    <t>ipchp13</t>
  </si>
  <si>
    <t>242</t>
  </si>
  <si>
    <t>ipahp13</t>
  </si>
  <si>
    <t>243</t>
  </si>
  <si>
    <t>ipmas08</t>
  </si>
  <si>
    <t>ipexp06</t>
  </si>
  <si>
    <t>ipmas09</t>
  </si>
  <si>
    <t>252</t>
  </si>
  <si>
    <t>Level Up Potion [61~65]</t>
  </si>
  <si>
    <t>Gold Capsule+20</t>
  </si>
  <si>
    <t>Gold Capsule+100</t>
  </si>
  <si>
    <t>Gold Capsule+500</t>
  </si>
  <si>
    <t>Gold Capsule+2500</t>
  </si>
  <si>
    <t>Gold Capsule +247500</t>
  </si>
  <si>
    <t>Gold Capsule +49500</t>
  </si>
  <si>
    <t>Gold Capsule +990000</t>
  </si>
  <si>
    <t>Gold Capsule +495000</t>
  </si>
  <si>
    <t>Chip Breaker potion</t>
  </si>
  <si>
    <t>Chaos Potion of Hate</t>
  </si>
  <si>
    <t>Chaos Charger of Hate</t>
  </si>
  <si>
    <t>BlessHPPotion+6000[Special]</t>
  </si>
  <si>
    <t>PopeHPPotion+6000[Special]</t>
  </si>
  <si>
    <t>AidHPPotion+6000[Special]</t>
  </si>
  <si>
    <t>6000 HP Common Potion</t>
  </si>
  <si>
    <t>6000 HP Common Charger</t>
  </si>
  <si>
    <t>Gold Capsule +100000</t>
  </si>
  <si>
    <t>Level Up Potion [1~69]</t>
  </si>
  <si>
    <t>Gold Capsule +1000000</t>
  </si>
  <si>
    <t>&lt;font color='05f9ff'&gt;[QUEST REWARD]&lt;/font&gt;&lt;br&gt;A Mysterious Serum that will increase your level upon use.&lt;br&gt;&lt;font color='ff4000'&gt;[WARNING]&lt;/font&gt;&lt;br&gt;&lt;font color='ffcc00'&gt;This Potion will DISAPPEAR after 1 hour upon obtaining it from the quest. Make sure to consume it before the timer runs out.&lt;/font&gt;</t>
  </si>
  <si>
    <t>Potion that makes revive at the place where you died.&lt;br&gt;&lt;br&gt;&lt;font color='8dacda'&gt;[Usage]&lt;/font&gt;&lt;br&gt;&lt;font color='ff4000'&gt;This item is currently disabled until further notice&lt;/font&gt;</t>
  </si>
  <si>
    <t>A Potion with a shorter delay compared to the normal 6000 HP potion. potion</t>
  </si>
  <si>
    <t>A Potion with a shorter delay compared to the normal 6000 HP charger. otion</t>
  </si>
  <si>
    <t>Totally invisible</t>
  </si>
  <si>
    <t>Can use skill as soon as revived.&lt;br&gt;&lt;br&gt;&lt;font color='8dacda'&gt;[Usage]&lt;/font&gt;&lt;br&gt;&lt;font color='ff4000'&gt;This item is currently disabled until further notice&lt;/font&gt;</t>
  </si>
  <si>
    <t>Removes all debuffs on player upon use.&lt;br&gt;&lt;br&gt;&lt;font color='8dacda'&gt;[Usage]&lt;/font&gt;&lt;br&gt;&lt;font color='ff4000'&gt;This item is currently disabled until further notice&lt;/font&gt;</t>
  </si>
  <si>
    <t>Potion that Gain 1.5% of need Exp for next level(Available until Lv49)</t>
  </si>
  <si>
    <t>Potion that Gain 1.5% of need Exp for next level(Available until Lv59)</t>
  </si>
  <si>
    <t>Potion that Gain 5% of need Exp for next level(Available until Lv49)</t>
  </si>
  <si>
    <t>Potion that Gain 5% of need Exp for next level(Available until Lv59)</t>
  </si>
  <si>
    <t xml:space="preserve">Exp potion that increase 50% when hunting during 30 min. Can apply only 1, apply 25% on the MAU. Apply effect 1min later when use with time Abundance Jade, Can onlydy and Chocalate item effect duplicate with buff extend potion. Effect will disappear weh you logout or reaccess after use  Refund is impossible </t>
  </si>
  <si>
    <t xml:space="preserve">Exp potion that increase 100% when hunting during 1hr. Can apply only 1, apply 50% on the MAU. Apply effect 1min later when use with time Abundance Jade, Can onlydy and Chocalate item effect duplicate with buff extend potion. Effect will disappear weh you logout or reaccess after use  Refund is impossible </t>
  </si>
  <si>
    <t>8th anniversary potion. Exp obtain rate x1.8 during 88min</t>
  </si>
  <si>
    <t>8th anniversary potion. Exp obtain rate x1.8 during 888secconds</t>
  </si>
  <si>
    <t xml:space="preserve">8th anniversary potion. Recover 888 HP, but as test version delay is long. </t>
  </si>
  <si>
    <t xml:space="preserve">8th anniversary potion. Test version 2. Delay time is a lot shorten. </t>
  </si>
  <si>
    <t>8th anniversary potion. No daly version.</t>
  </si>
  <si>
    <t>Increase 100% Exp obtain rate for the duration.</t>
  </si>
  <si>
    <t>Increase 100% Item obtain rate for the duration.</t>
  </si>
  <si>
    <t>Get 1.25% experience.</t>
  </si>
  <si>
    <t>Get 2% experience.</t>
  </si>
  <si>
    <t>Get 1% experience.</t>
  </si>
  <si>
    <t xml:space="preserve">[Reward of Daily Quest] Recover HP6000 </t>
  </si>
  <si>
    <t>For 150 seconds, increases attack power by 50%,  max HP by 15%, HP recovery by 15% [from healer class], and accuracy by 30. There is 5 minutes delay per use.&lt;br&gt;&lt;font color='8dacda'&gt;[Caution]&lt;/font&gt;&lt;br&gt;When used, other buff effects will be removed except for EXP buff [Effect will disappear after log-out and re-login, and refund is impossible once used.]</t>
  </si>
  <si>
    <t>Get 0.625% experience.</t>
  </si>
  <si>
    <t>Translation</t>
  </si>
  <si>
    <t>Get 0.25% experience.</t>
  </si>
  <si>
    <t>Get 0.3125% experience.</t>
  </si>
  <si>
    <t>Get 0.4% experience.</t>
  </si>
  <si>
    <t>Get 0.01% experience.</t>
  </si>
  <si>
    <t>Get 0.001% experience.</t>
  </si>
  <si>
    <t>A special item to celebrate Valentine's Day, consume to restore HP+8000.  Collect cacao fruit and recipe, combine it at Hero NPC to get event item.&lt;br&gt;&lt;font color='8dacda'&gt;[Combination Recipe]&lt;/font&gt;&lt;br&gt;Valentine's Weapon: 10 Cacao Fruits + Recipe</t>
  </si>
  <si>
    <t>&lt;font color='05f9ff'&gt;[A Mysterious Serum that will increase your level upon use.]&lt;/font&gt;</t>
  </si>
  <si>
    <t>Cash Capsule+100</t>
  </si>
  <si>
    <t>Cash Capsule+300</t>
  </si>
  <si>
    <t>Cash Capsule+500</t>
  </si>
  <si>
    <t>Cash Capsule+20</t>
  </si>
  <si>
    <t>Cash Capsule+1</t>
  </si>
  <si>
    <t>Cash Capsule+5</t>
  </si>
  <si>
    <t>Cash Capsule+1000</t>
  </si>
  <si>
    <t>Cash Capsule+10000</t>
  </si>
  <si>
    <t>Premium Service [1 day]</t>
  </si>
  <si>
    <t>ippms01</t>
  </si>
  <si>
    <t>Premium Service [3 day]</t>
  </si>
  <si>
    <t>Premium Service [7 day]</t>
  </si>
  <si>
    <t>Premium Service [15 day]</t>
  </si>
  <si>
    <t>Premium Service [30 day]</t>
  </si>
  <si>
    <t>ippms02</t>
  </si>
  <si>
    <t>ippms03</t>
  </si>
  <si>
    <t>ippms04</t>
  </si>
  <si>
    <t>ippms05</t>
  </si>
  <si>
    <t>ipcsh01</t>
  </si>
  <si>
    <t>Cash Capsule+50</t>
  </si>
  <si>
    <t>Cash Capsule+3000</t>
  </si>
  <si>
    <t>Cash Capsule+5000</t>
  </si>
  <si>
    <t>ipcsh02</t>
  </si>
  <si>
    <t>ipcsh03</t>
  </si>
  <si>
    <t>ipcsh04</t>
  </si>
  <si>
    <t>ipcsh05</t>
  </si>
  <si>
    <t>ipcsh06</t>
  </si>
  <si>
    <t>ipcsh07</t>
  </si>
  <si>
    <t>ipcsh08</t>
  </si>
  <si>
    <t>ipcsh09</t>
  </si>
  <si>
    <t>ipcsh10</t>
  </si>
  <si>
    <t>ippvp10</t>
  </si>
  <si>
    <t>Pvp Capsule+1</t>
  </si>
  <si>
    <t>Pvp Capsule+20</t>
  </si>
  <si>
    <t>Pvp Capsule+50</t>
  </si>
  <si>
    <t>Pvp Capsule+100</t>
  </si>
  <si>
    <t>Pvp Capsule+300</t>
  </si>
  <si>
    <t>Pvp Capsule+500</t>
  </si>
  <si>
    <t>Pvp Capsule+1000</t>
  </si>
  <si>
    <t>Pvp Capsule+3000</t>
  </si>
  <si>
    <t>Pvp Capsule+5000</t>
  </si>
  <si>
    <t>Pvp Capsule+10000</t>
  </si>
  <si>
    <t>ipcp001</t>
  </si>
  <si>
    <t>Currency Chest [1B]</t>
  </si>
  <si>
    <t>ippvp09</t>
  </si>
  <si>
    <t>ippvp08</t>
  </si>
  <si>
    <t>ippvp01</t>
  </si>
  <si>
    <t>ippvp02</t>
  </si>
  <si>
    <t>ippvp03</t>
  </si>
  <si>
    <t>ippvp04</t>
  </si>
  <si>
    <t>ippvp05</t>
  </si>
  <si>
    <t>ippvp06</t>
  </si>
  <si>
    <t>ippvp07</t>
  </si>
  <si>
    <t>Training HP Potion 3000</t>
  </si>
  <si>
    <t>Training HP Charger 3000</t>
  </si>
  <si>
    <t>Training FP Potion 2500</t>
  </si>
  <si>
    <t>Training FP Charger2500</t>
  </si>
  <si>
    <t>Training Stamina Potion 800</t>
  </si>
  <si>
    <t>Training Stamina Charger 800</t>
  </si>
  <si>
    <t>Capsule of Double Potion Buff [pvp points]</t>
  </si>
  <si>
    <t>ippvp11</t>
  </si>
  <si>
    <t>ippvp12</t>
  </si>
  <si>
    <t>Cash Capsule+100 [pvp points]</t>
  </si>
  <si>
    <t>ippvp13</t>
  </si>
  <si>
    <t>ippvp14</t>
  </si>
  <si>
    <t>ippvp15</t>
  </si>
  <si>
    <t>ippvp16</t>
  </si>
  <si>
    <t>ippvp17</t>
  </si>
  <si>
    <t>ippvp18</t>
  </si>
  <si>
    <t>Burst Potion [pvp points]</t>
  </si>
  <si>
    <t>Offense Charger [pvp points]</t>
  </si>
  <si>
    <t>Protect Potion [pvp points]</t>
  </si>
  <si>
    <t>Defense Charger [pvp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</si>
</sst>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sz val="8"/>
      <name val="Calibri"/>
      <family val="2"/>
      <charset val="204"/>
      <scheme val="minor"/>
    </font>
    <font>
      <sz val="11"/>
      <color rgb="FF006100"/>
      <name val="Calibri"/>
      <family val="2"/>
      <scheme val="minor"/>
    </font>
  </fonts>
  <fills count="7">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
      <patternFill patternType="solid">
        <fgColor rgb="FF92D050"/>
        <bgColor indexed="64"/>
      </patternFill>
    </fill>
    <fill>
      <patternFill patternType="solid">
        <fgColor rgb="FFC6EFCE"/>
      </patternFill>
    </fill>
  </fills>
  <borders count="4">
    <border>
      <left/>
      <right/>
      <top/>
      <bottom/>
      <diagonal/>
    </border>
    <border>
      <left/>
      <right/>
      <top/>
      <bottom/>
      <diagonal/>
    </border>
    <border>
      <left/>
      <right/>
      <top/>
      <bottom/>
      <diagonal/>
    </border>
    <border>
      <left/>
      <right/>
      <top/>
      <bottom/>
      <diagonal/>
    </border>
  </borders>
  <cellStyleXfs count="2">
    <xf numFmtId="0" fontId="0" fillId="0" borderId="0"/>
    <xf numFmtId="0" fontId="2" fillId="6" borderId="0" applyNumberFormat="0" applyBorder="0" applyAlignment="0" applyProtection="0"/>
  </cellStyleXfs>
  <cellXfs count="14">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2" borderId="2" xfId="0" applyFill="1" applyBorder="1" applyAlignment="1">
      <alignment horizontal="left"/>
    </xf>
    <xf numFmtId="0" fontId="0" fillId="4" borderId="2" xfId="0" applyFill="1" applyBorder="1"/>
    <xf numFmtId="0" fontId="0" fillId="4" borderId="1" xfId="0" applyFill="1" applyBorder="1"/>
    <xf numFmtId="0" fontId="0" fillId="4" borderId="0" xfId="0" applyFill="1"/>
    <xf numFmtId="0" fontId="0" fillId="2" borderId="3" xfId="0" applyFill="1" applyBorder="1"/>
    <xf numFmtId="0" fontId="0" fillId="5" borderId="2" xfId="0" applyFill="1" applyBorder="1"/>
    <xf numFmtId="0" fontId="0" fillId="5" borderId="1" xfId="0" applyFill="1" applyBorder="1"/>
    <xf numFmtId="0" fontId="0" fillId="5" borderId="0" xfId="0" applyFill="1"/>
    <xf numFmtId="0" fontId="2" fillId="6" borderId="2" xfId="1" applyBorder="1"/>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495"/>
  <sheetViews>
    <sheetView tabSelected="1" workbookViewId="0">
      <pane xSplit="1" ySplit="2" topLeftCell="K480" activePane="bottomRight" state="frozen"/>
      <selection pane="topRight" activeCell="B1" sqref="B1"/>
      <selection pane="bottomLeft" activeCell="A3" sqref="A3"/>
      <selection pane="bottomRight" activeCell="Y490" sqref="Y490:AC495"/>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63.42578125" bestFit="1" customWidth="1"/>
    <col min="6" max="6" width="7.42578125" bestFit="1" customWidth="1"/>
    <col min="7" max="7" width="7.140625" bestFit="1" customWidth="1"/>
    <col min="8" max="9" width="9.42578125" bestFit="1" customWidth="1"/>
    <col min="10" max="10" width="12.140625" bestFit="1" customWidth="1"/>
    <col min="11" max="11" width="8.85546875" bestFit="1" customWidth="1"/>
    <col min="12" max="12" width="9.42578125" bestFit="1" customWidth="1"/>
    <col min="13" max="13" width="8.85546875" bestFit="1" customWidth="1"/>
    <col min="14" max="14" width="10.28515625" bestFit="1" customWidth="1"/>
    <col min="15" max="15" width="9.7109375" bestFit="1" customWidth="1"/>
    <col min="16" max="16" width="8.85546875" bestFit="1" customWidth="1"/>
    <col min="17" max="17" width="11.28515625" bestFit="1" customWidth="1"/>
    <col min="18" max="18" width="10" bestFit="1" customWidth="1"/>
    <col min="19" max="23" width="10.42578125" bestFit="1" customWidth="1"/>
    <col min="24" max="24" width="7.140625" bestFit="1" customWidth="1"/>
    <col min="25" max="25" width="8.28515625" bestFit="1" customWidth="1"/>
    <col min="26" max="26" width="8.5703125" bestFit="1" customWidth="1"/>
    <col min="27" max="27" width="9.85546875" bestFit="1" customWidth="1"/>
    <col min="28" max="28" width="8.5703125" bestFit="1" customWidth="1"/>
    <col min="29" max="29" width="9.5703125" bestFit="1" customWidth="1"/>
    <col min="30" max="30" width="10.140625" bestFit="1" customWidth="1"/>
    <col min="31" max="31" width="6.7109375" bestFit="1" customWidth="1"/>
    <col min="32" max="32" width="11.5703125" bestFit="1" customWidth="1"/>
    <col min="33" max="33" width="9.42578125" bestFit="1" customWidth="1"/>
    <col min="34" max="34" width="7.5703125" bestFit="1" customWidth="1"/>
    <col min="35" max="35" width="10.42578125" bestFit="1" customWidth="1"/>
    <col min="36" max="36" width="6.7109375" bestFit="1" customWidth="1"/>
    <col min="37" max="37" width="10.7109375" bestFit="1" customWidth="1"/>
    <col min="38" max="38" width="9" bestFit="1" customWidth="1"/>
    <col min="39" max="39" width="7.140625" bestFit="1" customWidth="1"/>
    <col min="40" max="40" width="10.42578125" bestFit="1" customWidth="1"/>
    <col min="41" max="42" width="9.85546875" bestFit="1" customWidth="1"/>
    <col min="43" max="43" width="6.7109375" bestFit="1" customWidth="1"/>
    <col min="44" max="44" width="10.7109375" bestFit="1" customWidth="1"/>
    <col min="45" max="45" width="6.85546875" bestFit="1" customWidth="1"/>
    <col min="46" max="46" width="4.7109375" bestFit="1" customWidth="1"/>
  </cols>
  <sheetData>
    <row r="1" spans="1:46" x14ac:dyDescent="0.25">
      <c r="A1" s="2" t="s">
        <v>0</v>
      </c>
      <c r="B1" s="2" t="s">
        <v>1</v>
      </c>
      <c r="C1" s="2" t="s">
        <v>0</v>
      </c>
      <c r="D1" s="2" t="s">
        <v>1</v>
      </c>
      <c r="E1" s="2" t="s">
        <v>0</v>
      </c>
      <c r="F1" s="2" t="s">
        <v>1</v>
      </c>
      <c r="G1" s="2" t="s">
        <v>1</v>
      </c>
      <c r="H1" s="2" t="s">
        <v>0</v>
      </c>
      <c r="I1" s="2" t="s">
        <v>0</v>
      </c>
      <c r="J1" s="2" t="s">
        <v>1</v>
      </c>
      <c r="K1" s="2" t="s">
        <v>1</v>
      </c>
      <c r="L1" s="2" t="s">
        <v>0</v>
      </c>
      <c r="M1" s="2" t="s">
        <v>2</v>
      </c>
      <c r="N1" s="2" t="s">
        <v>1</v>
      </c>
      <c r="O1" s="2" t="s">
        <v>1</v>
      </c>
      <c r="P1" s="2" t="s">
        <v>1</v>
      </c>
      <c r="Q1" s="2" t="s">
        <v>1</v>
      </c>
      <c r="R1" s="2" t="s">
        <v>1</v>
      </c>
      <c r="S1" s="2" t="s">
        <v>1</v>
      </c>
      <c r="T1" s="2" t="s">
        <v>1</v>
      </c>
      <c r="U1" s="2" t="s">
        <v>1</v>
      </c>
      <c r="V1" s="2" t="s">
        <v>1</v>
      </c>
      <c r="W1" s="2" t="s">
        <v>1</v>
      </c>
      <c r="X1" s="2" t="s">
        <v>1</v>
      </c>
      <c r="Y1" s="2" t="s">
        <v>1</v>
      </c>
      <c r="Z1" s="2" t="s">
        <v>1</v>
      </c>
      <c r="AA1" s="2" t="s">
        <v>1</v>
      </c>
      <c r="AB1" s="2" t="s">
        <v>1</v>
      </c>
      <c r="AC1" s="2" t="s">
        <v>1</v>
      </c>
      <c r="AD1" s="2" t="s">
        <v>1</v>
      </c>
      <c r="AE1" s="2" t="s">
        <v>1</v>
      </c>
      <c r="AF1" s="2" t="s">
        <v>2</v>
      </c>
      <c r="AG1" s="2" t="s">
        <v>0</v>
      </c>
      <c r="AH1" s="2" t="s">
        <v>1</v>
      </c>
      <c r="AI1" s="2" t="s">
        <v>1</v>
      </c>
      <c r="AJ1" s="2" t="s">
        <v>1</v>
      </c>
      <c r="AK1" s="2" t="s">
        <v>1</v>
      </c>
      <c r="AL1" s="2" t="s">
        <v>1</v>
      </c>
      <c r="AM1" s="2" t="s">
        <v>1</v>
      </c>
      <c r="AN1" s="2" t="s">
        <v>1</v>
      </c>
      <c r="AO1" s="2" t="s">
        <v>1</v>
      </c>
      <c r="AP1" s="2" t="s">
        <v>0</v>
      </c>
      <c r="AQ1" s="2" t="s">
        <v>1</v>
      </c>
      <c r="AR1" s="2" t="s">
        <v>1</v>
      </c>
      <c r="AS1" s="2" t="s">
        <v>1</v>
      </c>
      <c r="AT1" s="2" t="s">
        <v>3</v>
      </c>
    </row>
    <row r="2" spans="1:46" x14ac:dyDescent="0.25">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 t="s">
        <v>35</v>
      </c>
      <c r="AG2" s="2" t="s">
        <v>36</v>
      </c>
      <c r="AH2" s="2" t="s">
        <v>37</v>
      </c>
      <c r="AI2" s="2" t="s">
        <v>38</v>
      </c>
      <c r="AJ2" s="2" t="s">
        <v>39</v>
      </c>
      <c r="AK2" s="2" t="s">
        <v>40</v>
      </c>
      <c r="AL2" s="2" t="s">
        <v>41</v>
      </c>
      <c r="AM2" s="2" t="s">
        <v>42</v>
      </c>
      <c r="AN2" s="2" t="s">
        <v>43</v>
      </c>
      <c r="AO2" s="2" t="s">
        <v>44</v>
      </c>
      <c r="AP2" s="2" t="s">
        <v>45</v>
      </c>
      <c r="AQ2" s="2" t="s">
        <v>46</v>
      </c>
      <c r="AR2" s="2" t="s">
        <v>47</v>
      </c>
      <c r="AS2" s="2" t="s">
        <v>48</v>
      </c>
      <c r="AT2" s="2"/>
    </row>
    <row r="3" spans="1:46" x14ac:dyDescent="0.25">
      <c r="A3" s="3" t="s">
        <v>49</v>
      </c>
      <c r="B3" s="3">
        <v>1</v>
      </c>
      <c r="C3" s="3" t="s">
        <v>50</v>
      </c>
      <c r="D3" s="3">
        <v>1</v>
      </c>
      <c r="E3" s="3" t="s">
        <v>1052</v>
      </c>
      <c r="F3" s="2">
        <v>200</v>
      </c>
      <c r="G3" s="2">
        <v>250</v>
      </c>
      <c r="H3" s="3" t="s">
        <v>1595</v>
      </c>
      <c r="I3" s="3" t="s">
        <v>1596</v>
      </c>
      <c r="J3" s="2">
        <v>-1</v>
      </c>
      <c r="K3" s="3">
        <v>0</v>
      </c>
      <c r="L3" s="3" t="s">
        <v>51</v>
      </c>
      <c r="M3" s="3">
        <v>1600</v>
      </c>
      <c r="N3" s="3">
        <v>0</v>
      </c>
      <c r="O3" s="3">
        <v>0</v>
      </c>
      <c r="P3" s="3">
        <v>1</v>
      </c>
      <c r="Q3" s="3">
        <v>-1</v>
      </c>
      <c r="R3" s="2">
        <v>-1</v>
      </c>
      <c r="S3" s="2">
        <v>-1</v>
      </c>
      <c r="T3" s="2">
        <v>-1</v>
      </c>
      <c r="U3" s="2">
        <v>-1</v>
      </c>
      <c r="V3" s="2">
        <v>-1</v>
      </c>
      <c r="W3" s="2">
        <v>-1</v>
      </c>
      <c r="X3" s="3">
        <v>0</v>
      </c>
      <c r="Y3" s="3">
        <v>40</v>
      </c>
      <c r="Z3" s="3">
        <v>0</v>
      </c>
      <c r="AA3" s="3">
        <v>0</v>
      </c>
      <c r="AB3" s="3">
        <v>0</v>
      </c>
      <c r="AC3" s="3">
        <v>0</v>
      </c>
      <c r="AD3" s="3">
        <v>4</v>
      </c>
      <c r="AE3" s="2">
        <v>1</v>
      </c>
      <c r="AF3" s="2">
        <v>1</v>
      </c>
      <c r="AG3" s="3" t="s">
        <v>538</v>
      </c>
      <c r="AH3" s="3">
        <v>0</v>
      </c>
      <c r="AI3" s="3">
        <v>0</v>
      </c>
      <c r="AJ3" s="3">
        <v>1</v>
      </c>
      <c r="AK3" s="3">
        <v>1</v>
      </c>
      <c r="AL3" s="3">
        <v>1</v>
      </c>
      <c r="AM3" s="3">
        <v>1</v>
      </c>
      <c r="AN3" s="2">
        <v>1</v>
      </c>
      <c r="AO3" s="2">
        <v>0</v>
      </c>
      <c r="AP3" s="2" t="str">
        <f>"t"&amp;A3</f>
        <v>tipbhp01</v>
      </c>
      <c r="AQ3" s="3">
        <v>0</v>
      </c>
      <c r="AR3" s="3">
        <v>0</v>
      </c>
      <c r="AS3" s="3">
        <v>0</v>
      </c>
      <c r="AT3" s="2"/>
    </row>
    <row r="4" spans="1:46" x14ac:dyDescent="0.25">
      <c r="A4" s="3" t="s">
        <v>52</v>
      </c>
      <c r="B4" s="3">
        <v>1</v>
      </c>
      <c r="C4" s="3" t="s">
        <v>53</v>
      </c>
      <c r="D4" s="3">
        <v>2</v>
      </c>
      <c r="E4" s="3" t="s">
        <v>1053</v>
      </c>
      <c r="F4" s="2">
        <v>200</v>
      </c>
      <c r="G4" s="2">
        <v>250</v>
      </c>
      <c r="H4" s="3" t="s">
        <v>1595</v>
      </c>
      <c r="I4" s="3" t="s">
        <v>1596</v>
      </c>
      <c r="J4" s="2">
        <v>-1</v>
      </c>
      <c r="K4" s="3">
        <v>0</v>
      </c>
      <c r="L4" s="3" t="s">
        <v>51</v>
      </c>
      <c r="M4" s="3">
        <v>1600</v>
      </c>
      <c r="N4" s="3">
        <v>0</v>
      </c>
      <c r="O4" s="3">
        <v>0</v>
      </c>
      <c r="P4" s="3">
        <v>1</v>
      </c>
      <c r="Q4" s="3">
        <v>-1</v>
      </c>
      <c r="R4" s="2">
        <v>-1</v>
      </c>
      <c r="S4" s="2">
        <v>-1</v>
      </c>
      <c r="T4" s="2">
        <v>-1</v>
      </c>
      <c r="U4" s="2">
        <v>-1</v>
      </c>
      <c r="V4" s="2">
        <v>-1</v>
      </c>
      <c r="W4" s="2">
        <v>-1</v>
      </c>
      <c r="X4" s="3">
        <v>0</v>
      </c>
      <c r="Y4" s="3">
        <v>100</v>
      </c>
      <c r="Z4" s="3">
        <v>0</v>
      </c>
      <c r="AA4" s="3">
        <v>0</v>
      </c>
      <c r="AB4" s="3">
        <v>0</v>
      </c>
      <c r="AC4" s="3">
        <v>0</v>
      </c>
      <c r="AD4" s="3">
        <v>10</v>
      </c>
      <c r="AE4" s="2">
        <v>1</v>
      </c>
      <c r="AF4" s="2">
        <v>1</v>
      </c>
      <c r="AG4" s="3" t="s">
        <v>853</v>
      </c>
      <c r="AH4" s="3">
        <v>0</v>
      </c>
      <c r="AI4" s="3">
        <v>0</v>
      </c>
      <c r="AJ4" s="3">
        <v>1</v>
      </c>
      <c r="AK4" s="3">
        <v>1</v>
      </c>
      <c r="AL4" s="3">
        <v>1</v>
      </c>
      <c r="AM4" s="3">
        <v>1</v>
      </c>
      <c r="AN4" s="2">
        <v>1</v>
      </c>
      <c r="AO4" s="2">
        <v>0</v>
      </c>
      <c r="AP4" s="2" t="str">
        <f t="shared" ref="AP4:AP67" si="0">"t"&amp;A4</f>
        <v>tipbhp02</v>
      </c>
      <c r="AQ4" s="3">
        <v>0</v>
      </c>
      <c r="AR4" s="3">
        <v>0</v>
      </c>
      <c r="AS4" s="3">
        <v>0</v>
      </c>
      <c r="AT4" s="2"/>
    </row>
    <row r="5" spans="1:46" x14ac:dyDescent="0.25">
      <c r="A5" s="3" t="s">
        <v>54</v>
      </c>
      <c r="B5" s="3">
        <v>1</v>
      </c>
      <c r="C5" s="3" t="s">
        <v>55</v>
      </c>
      <c r="D5" s="3">
        <v>3</v>
      </c>
      <c r="E5" s="3" t="s">
        <v>1054</v>
      </c>
      <c r="F5" s="2">
        <v>200</v>
      </c>
      <c r="G5" s="2">
        <v>250</v>
      </c>
      <c r="H5" s="3" t="s">
        <v>1595</v>
      </c>
      <c r="I5" s="3" t="s">
        <v>1596</v>
      </c>
      <c r="J5" s="2">
        <v>-1</v>
      </c>
      <c r="K5" s="3">
        <v>0</v>
      </c>
      <c r="L5" s="3" t="s">
        <v>51</v>
      </c>
      <c r="M5" s="3">
        <v>1600</v>
      </c>
      <c r="N5" s="3">
        <v>0</v>
      </c>
      <c r="O5" s="3">
        <v>0</v>
      </c>
      <c r="P5" s="3">
        <v>1</v>
      </c>
      <c r="Q5" s="3">
        <v>-1</v>
      </c>
      <c r="R5" s="2">
        <v>-1</v>
      </c>
      <c r="S5" s="2">
        <v>-1</v>
      </c>
      <c r="T5" s="2">
        <v>-1</v>
      </c>
      <c r="U5" s="2">
        <v>-1</v>
      </c>
      <c r="V5" s="2">
        <v>-1</v>
      </c>
      <c r="W5" s="2">
        <v>-1</v>
      </c>
      <c r="X5" s="3">
        <v>0</v>
      </c>
      <c r="Y5" s="3">
        <v>220</v>
      </c>
      <c r="Z5" s="3">
        <v>0</v>
      </c>
      <c r="AA5" s="3">
        <v>0</v>
      </c>
      <c r="AB5" s="3">
        <v>0</v>
      </c>
      <c r="AC5" s="3">
        <v>0</v>
      </c>
      <c r="AD5" s="3">
        <v>22</v>
      </c>
      <c r="AE5" s="2">
        <v>1</v>
      </c>
      <c r="AF5" s="2">
        <v>1</v>
      </c>
      <c r="AG5" s="3" t="s">
        <v>854</v>
      </c>
      <c r="AH5" s="3">
        <v>0</v>
      </c>
      <c r="AI5" s="3">
        <v>0</v>
      </c>
      <c r="AJ5" s="3">
        <v>1</v>
      </c>
      <c r="AK5" s="3">
        <v>1</v>
      </c>
      <c r="AL5" s="3">
        <v>1</v>
      </c>
      <c r="AM5" s="3">
        <v>1</v>
      </c>
      <c r="AN5" s="2">
        <v>1</v>
      </c>
      <c r="AO5" s="2">
        <v>0</v>
      </c>
      <c r="AP5" s="2" t="str">
        <f t="shared" si="0"/>
        <v>tipbhp03</v>
      </c>
      <c r="AQ5" s="3">
        <v>0</v>
      </c>
      <c r="AR5" s="3">
        <v>0</v>
      </c>
      <c r="AS5" s="3">
        <v>0</v>
      </c>
      <c r="AT5" s="2"/>
    </row>
    <row r="6" spans="1:46" x14ac:dyDescent="0.25">
      <c r="A6" s="3" t="s">
        <v>56</v>
      </c>
      <c r="B6" s="3">
        <v>1</v>
      </c>
      <c r="C6" s="3" t="s">
        <v>57</v>
      </c>
      <c r="D6" s="3">
        <v>4</v>
      </c>
      <c r="E6" s="3" t="s">
        <v>1055</v>
      </c>
      <c r="F6" s="2">
        <v>200</v>
      </c>
      <c r="G6" s="2">
        <v>250</v>
      </c>
      <c r="H6" s="3" t="s">
        <v>1595</v>
      </c>
      <c r="I6" s="3" t="s">
        <v>1596</v>
      </c>
      <c r="J6" s="2">
        <v>-1</v>
      </c>
      <c r="K6" s="3">
        <v>0</v>
      </c>
      <c r="L6" s="3" t="s">
        <v>51</v>
      </c>
      <c r="M6" s="3">
        <v>1800</v>
      </c>
      <c r="N6" s="3">
        <v>0</v>
      </c>
      <c r="O6" s="3">
        <v>0</v>
      </c>
      <c r="P6" s="3">
        <v>1</v>
      </c>
      <c r="Q6" s="3">
        <v>-1</v>
      </c>
      <c r="R6" s="2">
        <v>-1</v>
      </c>
      <c r="S6" s="2">
        <v>-1</v>
      </c>
      <c r="T6" s="2">
        <v>-1</v>
      </c>
      <c r="U6" s="2">
        <v>-1</v>
      </c>
      <c r="V6" s="2">
        <v>-1</v>
      </c>
      <c r="W6" s="2">
        <v>-1</v>
      </c>
      <c r="X6" s="3">
        <v>0</v>
      </c>
      <c r="Y6" s="3">
        <v>500</v>
      </c>
      <c r="Z6" s="3">
        <v>0</v>
      </c>
      <c r="AA6" s="3">
        <v>0</v>
      </c>
      <c r="AB6" s="3">
        <v>0</v>
      </c>
      <c r="AC6" s="3">
        <v>0</v>
      </c>
      <c r="AD6" s="3">
        <v>50</v>
      </c>
      <c r="AE6" s="2">
        <v>1</v>
      </c>
      <c r="AF6" s="2">
        <v>1</v>
      </c>
      <c r="AG6" s="3" t="s">
        <v>855</v>
      </c>
      <c r="AH6" s="3">
        <v>0</v>
      </c>
      <c r="AI6" s="3">
        <v>0</v>
      </c>
      <c r="AJ6" s="3">
        <v>1</v>
      </c>
      <c r="AK6" s="3">
        <v>1</v>
      </c>
      <c r="AL6" s="3">
        <v>1</v>
      </c>
      <c r="AM6" s="3">
        <v>1</v>
      </c>
      <c r="AN6" s="2">
        <v>1</v>
      </c>
      <c r="AO6" s="2">
        <v>0</v>
      </c>
      <c r="AP6" s="2" t="str">
        <f t="shared" si="0"/>
        <v>tipbhp04</v>
      </c>
      <c r="AQ6" s="3">
        <v>0</v>
      </c>
      <c r="AR6" s="3">
        <v>0</v>
      </c>
      <c r="AS6" s="3">
        <v>0</v>
      </c>
      <c r="AT6" s="2"/>
    </row>
    <row r="7" spans="1:46" x14ac:dyDescent="0.25">
      <c r="A7" s="3" t="s">
        <v>58</v>
      </c>
      <c r="B7" s="3">
        <v>1</v>
      </c>
      <c r="C7" s="3" t="s">
        <v>59</v>
      </c>
      <c r="D7" s="3">
        <v>5</v>
      </c>
      <c r="E7" s="3" t="s">
        <v>1056</v>
      </c>
      <c r="F7" s="2">
        <v>200</v>
      </c>
      <c r="G7" s="2">
        <v>250</v>
      </c>
      <c r="H7" s="3" t="s">
        <v>1595</v>
      </c>
      <c r="I7" s="3" t="s">
        <v>1596</v>
      </c>
      <c r="J7" s="2">
        <v>-1</v>
      </c>
      <c r="K7" s="3">
        <v>0</v>
      </c>
      <c r="L7" s="3" t="s">
        <v>51</v>
      </c>
      <c r="M7" s="3">
        <v>2200</v>
      </c>
      <c r="N7" s="3">
        <v>0</v>
      </c>
      <c r="O7" s="3">
        <v>0</v>
      </c>
      <c r="P7" s="3">
        <v>1</v>
      </c>
      <c r="Q7" s="3">
        <v>-1</v>
      </c>
      <c r="R7" s="2">
        <v>-1</v>
      </c>
      <c r="S7" s="2">
        <v>-1</v>
      </c>
      <c r="T7" s="2">
        <v>-1</v>
      </c>
      <c r="U7" s="2">
        <v>-1</v>
      </c>
      <c r="V7" s="2">
        <v>-1</v>
      </c>
      <c r="W7" s="2">
        <v>-1</v>
      </c>
      <c r="X7" s="3">
        <v>0</v>
      </c>
      <c r="Y7" s="3">
        <v>1200</v>
      </c>
      <c r="Z7" s="3">
        <v>0</v>
      </c>
      <c r="AA7" s="3">
        <v>0</v>
      </c>
      <c r="AB7" s="3">
        <v>0</v>
      </c>
      <c r="AC7" s="3">
        <v>0</v>
      </c>
      <c r="AD7" s="3">
        <v>120</v>
      </c>
      <c r="AE7" s="2">
        <v>1</v>
      </c>
      <c r="AF7" s="2">
        <v>1</v>
      </c>
      <c r="AG7" s="3" t="s">
        <v>856</v>
      </c>
      <c r="AH7" s="3">
        <v>0</v>
      </c>
      <c r="AI7" s="3">
        <v>0</v>
      </c>
      <c r="AJ7" s="3">
        <v>1</v>
      </c>
      <c r="AK7" s="3">
        <v>1</v>
      </c>
      <c r="AL7" s="3">
        <v>1</v>
      </c>
      <c r="AM7" s="3">
        <v>1</v>
      </c>
      <c r="AN7" s="2">
        <v>1</v>
      </c>
      <c r="AO7" s="2">
        <v>0</v>
      </c>
      <c r="AP7" s="2" t="str">
        <f t="shared" si="0"/>
        <v>tipbhp05</v>
      </c>
      <c r="AQ7" s="3">
        <v>0</v>
      </c>
      <c r="AR7" s="3">
        <v>0</v>
      </c>
      <c r="AS7" s="3">
        <v>0</v>
      </c>
      <c r="AT7" s="2"/>
    </row>
    <row r="8" spans="1:46" s="8" customFormat="1" x14ac:dyDescent="0.25">
      <c r="A8" s="6" t="s">
        <v>60</v>
      </c>
      <c r="B8" s="6">
        <v>1</v>
      </c>
      <c r="C8" s="6" t="s">
        <v>61</v>
      </c>
      <c r="D8" s="6">
        <v>6</v>
      </c>
      <c r="E8" s="6" t="s">
        <v>1057</v>
      </c>
      <c r="F8" s="7">
        <v>200</v>
      </c>
      <c r="G8" s="7">
        <v>250</v>
      </c>
      <c r="H8" s="6" t="s">
        <v>1595</v>
      </c>
      <c r="I8" s="6" t="s">
        <v>1596</v>
      </c>
      <c r="J8" s="7">
        <v>-1</v>
      </c>
      <c r="K8" s="6">
        <v>0</v>
      </c>
      <c r="L8" s="6" t="s">
        <v>51</v>
      </c>
      <c r="M8" s="6">
        <v>2500</v>
      </c>
      <c r="N8" s="6">
        <v>0</v>
      </c>
      <c r="O8" s="6">
        <v>0</v>
      </c>
      <c r="P8" s="6">
        <v>1</v>
      </c>
      <c r="Q8" s="6">
        <v>-1</v>
      </c>
      <c r="R8" s="7">
        <v>-1</v>
      </c>
      <c r="S8" s="7">
        <v>-1</v>
      </c>
      <c r="T8" s="7">
        <v>-1</v>
      </c>
      <c r="U8" s="7">
        <v>-1</v>
      </c>
      <c r="V8" s="7">
        <v>-1</v>
      </c>
      <c r="W8" s="7">
        <v>-1</v>
      </c>
      <c r="X8" s="6">
        <v>0</v>
      </c>
      <c r="Y8" s="6">
        <v>3637</v>
      </c>
      <c r="Z8" s="6">
        <v>0</v>
      </c>
      <c r="AA8" s="6">
        <v>0</v>
      </c>
      <c r="AB8" s="6">
        <v>0</v>
      </c>
      <c r="AC8" s="6">
        <v>0</v>
      </c>
      <c r="AD8" s="6">
        <v>225</v>
      </c>
      <c r="AE8" s="7">
        <v>1</v>
      </c>
      <c r="AF8" s="7">
        <v>1</v>
      </c>
      <c r="AG8" s="6" t="s">
        <v>857</v>
      </c>
      <c r="AH8" s="6">
        <v>0</v>
      </c>
      <c r="AI8" s="6">
        <v>0</v>
      </c>
      <c r="AJ8" s="6">
        <v>1</v>
      </c>
      <c r="AK8" s="6">
        <v>1</v>
      </c>
      <c r="AL8" s="6">
        <v>1</v>
      </c>
      <c r="AM8" s="6">
        <v>1</v>
      </c>
      <c r="AN8" s="7">
        <v>1</v>
      </c>
      <c r="AO8" s="7">
        <v>0</v>
      </c>
      <c r="AP8" s="7" t="str">
        <f t="shared" si="0"/>
        <v>tipbhp06</v>
      </c>
      <c r="AQ8" s="6">
        <v>0</v>
      </c>
      <c r="AR8" s="6">
        <v>0</v>
      </c>
      <c r="AS8" s="6">
        <v>0</v>
      </c>
      <c r="AT8" s="7"/>
    </row>
    <row r="9" spans="1:46" x14ac:dyDescent="0.25">
      <c r="A9" s="3" t="s">
        <v>62</v>
      </c>
      <c r="B9" s="3">
        <v>1</v>
      </c>
      <c r="C9" s="3" t="s">
        <v>63</v>
      </c>
      <c r="D9" s="3">
        <v>7</v>
      </c>
      <c r="E9" s="3" t="s">
        <v>1058</v>
      </c>
      <c r="F9" s="2">
        <v>200</v>
      </c>
      <c r="G9" s="2">
        <v>250</v>
      </c>
      <c r="H9" s="3" t="s">
        <v>1595</v>
      </c>
      <c r="I9" s="3" t="s">
        <v>1596</v>
      </c>
      <c r="J9" s="2">
        <v>-1</v>
      </c>
      <c r="K9" s="3">
        <v>0</v>
      </c>
      <c r="L9" s="3" t="s">
        <v>51</v>
      </c>
      <c r="M9" s="3">
        <v>2500</v>
      </c>
      <c r="N9" s="3">
        <v>0</v>
      </c>
      <c r="O9" s="3">
        <v>0</v>
      </c>
      <c r="P9" s="3">
        <v>1</v>
      </c>
      <c r="Q9" s="3">
        <v>-1</v>
      </c>
      <c r="R9" s="2">
        <v>-1</v>
      </c>
      <c r="S9" s="2">
        <v>-1</v>
      </c>
      <c r="T9" s="2">
        <v>-1</v>
      </c>
      <c r="U9" s="2">
        <v>-1</v>
      </c>
      <c r="V9" s="2">
        <v>-1</v>
      </c>
      <c r="W9" s="2">
        <v>-1</v>
      </c>
      <c r="X9" s="3">
        <v>0</v>
      </c>
      <c r="Y9" s="3">
        <v>5250</v>
      </c>
      <c r="Z9" s="3">
        <v>0</v>
      </c>
      <c r="AA9" s="3">
        <v>0</v>
      </c>
      <c r="AB9" s="3">
        <v>0</v>
      </c>
      <c r="AC9" s="3">
        <v>0</v>
      </c>
      <c r="AD9" s="3">
        <v>525</v>
      </c>
      <c r="AE9" s="2">
        <v>1</v>
      </c>
      <c r="AF9" s="2">
        <v>1</v>
      </c>
      <c r="AG9" s="3" t="s">
        <v>858</v>
      </c>
      <c r="AH9" s="3">
        <v>0</v>
      </c>
      <c r="AI9" s="3">
        <v>0</v>
      </c>
      <c r="AJ9" s="3">
        <v>1</v>
      </c>
      <c r="AK9" s="3">
        <v>1</v>
      </c>
      <c r="AL9" s="3">
        <v>1</v>
      </c>
      <c r="AM9" s="3">
        <v>1</v>
      </c>
      <c r="AN9" s="2">
        <v>1</v>
      </c>
      <c r="AO9" s="2">
        <v>0</v>
      </c>
      <c r="AP9" s="2" t="str">
        <f t="shared" si="0"/>
        <v>tipbhp07</v>
      </c>
      <c r="AQ9" s="3">
        <v>0</v>
      </c>
      <c r="AR9" s="3">
        <v>0</v>
      </c>
      <c r="AS9" s="3">
        <v>0</v>
      </c>
      <c r="AT9" s="2"/>
    </row>
    <row r="10" spans="1:46" x14ac:dyDescent="0.25">
      <c r="A10" s="3" t="s">
        <v>64</v>
      </c>
      <c r="B10" s="3">
        <v>1</v>
      </c>
      <c r="C10" s="3" t="s">
        <v>65</v>
      </c>
      <c r="D10" s="3">
        <v>8</v>
      </c>
      <c r="E10" s="3" t="s">
        <v>1059</v>
      </c>
      <c r="F10" s="2">
        <v>200</v>
      </c>
      <c r="G10" s="2">
        <v>250</v>
      </c>
      <c r="H10" s="3" t="s">
        <v>1595</v>
      </c>
      <c r="I10" s="3" t="s">
        <v>1596</v>
      </c>
      <c r="J10" s="2">
        <v>-1</v>
      </c>
      <c r="K10" s="3">
        <v>0</v>
      </c>
      <c r="L10" s="3" t="s">
        <v>51</v>
      </c>
      <c r="M10" s="3">
        <v>2500</v>
      </c>
      <c r="N10" s="3">
        <v>0</v>
      </c>
      <c r="O10" s="3">
        <v>0</v>
      </c>
      <c r="P10" s="3">
        <v>1</v>
      </c>
      <c r="Q10" s="3">
        <v>-1</v>
      </c>
      <c r="R10" s="2">
        <v>-1</v>
      </c>
      <c r="S10" s="2">
        <v>-1</v>
      </c>
      <c r="T10" s="2">
        <v>-1</v>
      </c>
      <c r="U10" s="2">
        <v>-1</v>
      </c>
      <c r="V10" s="2">
        <v>-1</v>
      </c>
      <c r="W10" s="2">
        <v>-1</v>
      </c>
      <c r="X10" s="3">
        <v>0</v>
      </c>
      <c r="Y10" s="3">
        <v>11257</v>
      </c>
      <c r="Z10" s="3">
        <v>0</v>
      </c>
      <c r="AA10" s="3">
        <v>0</v>
      </c>
      <c r="AB10" s="3">
        <v>0</v>
      </c>
      <c r="AC10" s="3">
        <v>0</v>
      </c>
      <c r="AD10" s="3">
        <v>1126</v>
      </c>
      <c r="AE10" s="2">
        <v>1</v>
      </c>
      <c r="AF10" s="2">
        <v>1</v>
      </c>
      <c r="AG10" s="3" t="s">
        <v>859</v>
      </c>
      <c r="AH10" s="3">
        <v>0</v>
      </c>
      <c r="AI10" s="3">
        <v>0</v>
      </c>
      <c r="AJ10" s="3">
        <v>1</v>
      </c>
      <c r="AK10" s="3">
        <v>1</v>
      </c>
      <c r="AL10" s="3">
        <v>1</v>
      </c>
      <c r="AM10" s="3">
        <v>1</v>
      </c>
      <c r="AN10" s="2">
        <v>1</v>
      </c>
      <c r="AO10" s="2">
        <v>0</v>
      </c>
      <c r="AP10" s="2" t="str">
        <f t="shared" si="0"/>
        <v>tipbhp08</v>
      </c>
      <c r="AQ10" s="3">
        <v>0</v>
      </c>
      <c r="AR10" s="3">
        <v>0</v>
      </c>
      <c r="AS10" s="3">
        <v>0</v>
      </c>
      <c r="AT10" s="2"/>
    </row>
    <row r="11" spans="1:46" x14ac:dyDescent="0.25">
      <c r="A11" s="3" t="s">
        <v>66</v>
      </c>
      <c r="B11" s="3">
        <v>1</v>
      </c>
      <c r="C11" s="3" t="s">
        <v>67</v>
      </c>
      <c r="D11" s="3">
        <v>9</v>
      </c>
      <c r="E11" s="3" t="s">
        <v>1060</v>
      </c>
      <c r="F11" s="2">
        <v>200</v>
      </c>
      <c r="G11" s="2">
        <v>250</v>
      </c>
      <c r="H11" s="3" t="s">
        <v>1597</v>
      </c>
      <c r="I11" s="3" t="s">
        <v>1596</v>
      </c>
      <c r="J11" s="2">
        <v>-1</v>
      </c>
      <c r="K11" s="3">
        <v>0</v>
      </c>
      <c r="L11" s="3" t="s">
        <v>51</v>
      </c>
      <c r="M11" s="3">
        <v>1600</v>
      </c>
      <c r="N11" s="3">
        <v>0</v>
      </c>
      <c r="O11" s="3">
        <v>0</v>
      </c>
      <c r="P11" s="3">
        <v>1</v>
      </c>
      <c r="Q11" s="3">
        <v>-1</v>
      </c>
      <c r="R11" s="2">
        <v>-1</v>
      </c>
      <c r="S11" s="2">
        <v>-1</v>
      </c>
      <c r="T11" s="2">
        <v>-1</v>
      </c>
      <c r="U11" s="2">
        <v>-1</v>
      </c>
      <c r="V11" s="2">
        <v>-1</v>
      </c>
      <c r="W11" s="2">
        <v>-1</v>
      </c>
      <c r="X11" s="3">
        <v>0</v>
      </c>
      <c r="Y11" s="3">
        <v>40</v>
      </c>
      <c r="Z11" s="3">
        <v>0</v>
      </c>
      <c r="AA11" s="3">
        <v>0</v>
      </c>
      <c r="AB11" s="3">
        <v>0</v>
      </c>
      <c r="AC11" s="3">
        <v>0</v>
      </c>
      <c r="AD11" s="3">
        <v>4</v>
      </c>
      <c r="AE11" s="2">
        <v>1</v>
      </c>
      <c r="AF11" s="2">
        <v>1</v>
      </c>
      <c r="AG11" s="3" t="s">
        <v>860</v>
      </c>
      <c r="AH11" s="3">
        <v>0</v>
      </c>
      <c r="AI11" s="3">
        <v>0</v>
      </c>
      <c r="AJ11" s="3">
        <v>1</v>
      </c>
      <c r="AK11" s="3">
        <v>1</v>
      </c>
      <c r="AL11" s="3">
        <v>1</v>
      </c>
      <c r="AM11" s="3">
        <v>1</v>
      </c>
      <c r="AN11" s="2">
        <v>1</v>
      </c>
      <c r="AO11" s="2">
        <v>0</v>
      </c>
      <c r="AP11" s="2" t="str">
        <f t="shared" si="0"/>
        <v>tipchp01</v>
      </c>
      <c r="AQ11" s="3">
        <v>0</v>
      </c>
      <c r="AR11" s="3">
        <v>0</v>
      </c>
      <c r="AS11" s="3">
        <v>0</v>
      </c>
      <c r="AT11" s="2"/>
    </row>
    <row r="12" spans="1:46" x14ac:dyDescent="0.25">
      <c r="A12" s="3" t="s">
        <v>68</v>
      </c>
      <c r="B12" s="3">
        <v>1</v>
      </c>
      <c r="C12" s="3" t="s">
        <v>69</v>
      </c>
      <c r="D12" s="3">
        <v>10</v>
      </c>
      <c r="E12" s="3" t="s">
        <v>1061</v>
      </c>
      <c r="F12" s="2">
        <v>200</v>
      </c>
      <c r="G12" s="2">
        <v>250</v>
      </c>
      <c r="H12" s="3" t="s">
        <v>1597</v>
      </c>
      <c r="I12" s="3" t="s">
        <v>1596</v>
      </c>
      <c r="J12" s="2">
        <v>-1</v>
      </c>
      <c r="K12" s="3">
        <v>0</v>
      </c>
      <c r="L12" s="3" t="s">
        <v>51</v>
      </c>
      <c r="M12" s="3">
        <v>1600</v>
      </c>
      <c r="N12" s="3">
        <v>0</v>
      </c>
      <c r="O12" s="3">
        <v>0</v>
      </c>
      <c r="P12" s="3">
        <v>1</v>
      </c>
      <c r="Q12" s="3">
        <v>-1</v>
      </c>
      <c r="R12" s="2">
        <v>-1</v>
      </c>
      <c r="S12" s="2">
        <v>-1</v>
      </c>
      <c r="T12" s="2">
        <v>-1</v>
      </c>
      <c r="U12" s="2">
        <v>-1</v>
      </c>
      <c r="V12" s="2">
        <v>-1</v>
      </c>
      <c r="W12" s="2">
        <v>-1</v>
      </c>
      <c r="X12" s="3">
        <v>0</v>
      </c>
      <c r="Y12" s="3">
        <v>100</v>
      </c>
      <c r="Z12" s="3">
        <v>0</v>
      </c>
      <c r="AA12" s="3">
        <v>0</v>
      </c>
      <c r="AB12" s="3">
        <v>0</v>
      </c>
      <c r="AC12" s="3">
        <v>0</v>
      </c>
      <c r="AD12" s="3">
        <v>10</v>
      </c>
      <c r="AE12" s="2">
        <v>1</v>
      </c>
      <c r="AF12" s="2">
        <v>1</v>
      </c>
      <c r="AG12" s="3" t="s">
        <v>70</v>
      </c>
      <c r="AH12" s="3">
        <v>0</v>
      </c>
      <c r="AI12" s="3">
        <v>0</v>
      </c>
      <c r="AJ12" s="3">
        <v>1</v>
      </c>
      <c r="AK12" s="3">
        <v>1</v>
      </c>
      <c r="AL12" s="3">
        <v>1</v>
      </c>
      <c r="AM12" s="3">
        <v>1</v>
      </c>
      <c r="AN12" s="2">
        <v>1</v>
      </c>
      <c r="AO12" s="2">
        <v>0</v>
      </c>
      <c r="AP12" s="2" t="str">
        <f t="shared" si="0"/>
        <v>tipchp02</v>
      </c>
      <c r="AQ12" s="3">
        <v>0</v>
      </c>
      <c r="AR12" s="3">
        <v>0</v>
      </c>
      <c r="AS12" s="3">
        <v>0</v>
      </c>
      <c r="AT12" s="2"/>
    </row>
    <row r="13" spans="1:46" x14ac:dyDescent="0.25">
      <c r="A13" s="3" t="s">
        <v>71</v>
      </c>
      <c r="B13" s="3">
        <v>1</v>
      </c>
      <c r="C13" s="3" t="s">
        <v>72</v>
      </c>
      <c r="D13" s="3">
        <v>11</v>
      </c>
      <c r="E13" s="3" t="s">
        <v>1062</v>
      </c>
      <c r="F13" s="2">
        <v>200</v>
      </c>
      <c r="G13" s="2">
        <v>250</v>
      </c>
      <c r="H13" s="3" t="s">
        <v>1597</v>
      </c>
      <c r="I13" s="3" t="s">
        <v>1596</v>
      </c>
      <c r="J13" s="2">
        <v>-1</v>
      </c>
      <c r="K13" s="3">
        <v>0</v>
      </c>
      <c r="L13" s="3" t="s">
        <v>51</v>
      </c>
      <c r="M13" s="3">
        <v>1600</v>
      </c>
      <c r="N13" s="3">
        <v>0</v>
      </c>
      <c r="O13" s="3">
        <v>0</v>
      </c>
      <c r="P13" s="3">
        <v>1</v>
      </c>
      <c r="Q13" s="3">
        <v>-1</v>
      </c>
      <c r="R13" s="2">
        <v>-1</v>
      </c>
      <c r="S13" s="2">
        <v>-1</v>
      </c>
      <c r="T13" s="2">
        <v>-1</v>
      </c>
      <c r="U13" s="2">
        <v>-1</v>
      </c>
      <c r="V13" s="2">
        <v>-1</v>
      </c>
      <c r="W13" s="2">
        <v>-1</v>
      </c>
      <c r="X13" s="3">
        <v>0</v>
      </c>
      <c r="Y13" s="3">
        <v>220</v>
      </c>
      <c r="Z13" s="3">
        <v>0</v>
      </c>
      <c r="AA13" s="3">
        <v>0</v>
      </c>
      <c r="AB13" s="3">
        <v>0</v>
      </c>
      <c r="AC13" s="3">
        <v>0</v>
      </c>
      <c r="AD13" s="3">
        <v>22</v>
      </c>
      <c r="AE13" s="2">
        <v>1</v>
      </c>
      <c r="AF13" s="2">
        <v>1</v>
      </c>
      <c r="AG13" s="3" t="s">
        <v>73</v>
      </c>
      <c r="AH13" s="3">
        <v>0</v>
      </c>
      <c r="AI13" s="3">
        <v>0</v>
      </c>
      <c r="AJ13" s="3">
        <v>1</v>
      </c>
      <c r="AK13" s="3">
        <v>1</v>
      </c>
      <c r="AL13" s="3">
        <v>1</v>
      </c>
      <c r="AM13" s="3">
        <v>1</v>
      </c>
      <c r="AN13" s="2">
        <v>1</v>
      </c>
      <c r="AO13" s="2">
        <v>0</v>
      </c>
      <c r="AP13" s="2" t="str">
        <f t="shared" si="0"/>
        <v>tipchp03</v>
      </c>
      <c r="AQ13" s="3">
        <v>0</v>
      </c>
      <c r="AR13" s="3">
        <v>0</v>
      </c>
      <c r="AS13" s="3">
        <v>0</v>
      </c>
      <c r="AT13" s="2"/>
    </row>
    <row r="14" spans="1:46" x14ac:dyDescent="0.25">
      <c r="A14" s="3" t="s">
        <v>74</v>
      </c>
      <c r="B14" s="3">
        <v>1</v>
      </c>
      <c r="C14" s="3" t="s">
        <v>75</v>
      </c>
      <c r="D14" s="3">
        <v>12</v>
      </c>
      <c r="E14" s="3" t="s">
        <v>1063</v>
      </c>
      <c r="F14" s="2">
        <v>200</v>
      </c>
      <c r="G14" s="2">
        <v>250</v>
      </c>
      <c r="H14" s="3" t="s">
        <v>1597</v>
      </c>
      <c r="I14" s="3" t="s">
        <v>1596</v>
      </c>
      <c r="J14" s="2">
        <v>-1</v>
      </c>
      <c r="K14" s="3">
        <v>0</v>
      </c>
      <c r="L14" s="3" t="s">
        <v>51</v>
      </c>
      <c r="M14" s="3">
        <v>1800</v>
      </c>
      <c r="N14" s="3">
        <v>0</v>
      </c>
      <c r="O14" s="3">
        <v>0</v>
      </c>
      <c r="P14" s="3">
        <v>1</v>
      </c>
      <c r="Q14" s="3">
        <v>-1</v>
      </c>
      <c r="R14" s="2">
        <v>-1</v>
      </c>
      <c r="S14" s="2">
        <v>-1</v>
      </c>
      <c r="T14" s="2">
        <v>-1</v>
      </c>
      <c r="U14" s="2">
        <v>-1</v>
      </c>
      <c r="V14" s="2">
        <v>-1</v>
      </c>
      <c r="W14" s="2">
        <v>-1</v>
      </c>
      <c r="X14" s="3">
        <v>0</v>
      </c>
      <c r="Y14" s="3">
        <v>500</v>
      </c>
      <c r="Z14" s="3">
        <v>0</v>
      </c>
      <c r="AA14" s="3">
        <v>0</v>
      </c>
      <c r="AB14" s="3">
        <v>0</v>
      </c>
      <c r="AC14" s="3">
        <v>0</v>
      </c>
      <c r="AD14" s="3">
        <v>50</v>
      </c>
      <c r="AE14" s="2">
        <v>1</v>
      </c>
      <c r="AF14" s="2">
        <v>1</v>
      </c>
      <c r="AG14" s="3" t="s">
        <v>76</v>
      </c>
      <c r="AH14" s="3">
        <v>0</v>
      </c>
      <c r="AI14" s="3">
        <v>0</v>
      </c>
      <c r="AJ14" s="3">
        <v>1</v>
      </c>
      <c r="AK14" s="3">
        <v>1</v>
      </c>
      <c r="AL14" s="3">
        <v>1</v>
      </c>
      <c r="AM14" s="3">
        <v>1</v>
      </c>
      <c r="AN14" s="2">
        <v>1</v>
      </c>
      <c r="AO14" s="2">
        <v>0</v>
      </c>
      <c r="AP14" s="2" t="str">
        <f t="shared" si="0"/>
        <v>tipchp04</v>
      </c>
      <c r="AQ14" s="3">
        <v>0</v>
      </c>
      <c r="AR14" s="3">
        <v>0</v>
      </c>
      <c r="AS14" s="3">
        <v>0</v>
      </c>
      <c r="AT14" s="2"/>
    </row>
    <row r="15" spans="1:46" x14ac:dyDescent="0.25">
      <c r="A15" s="3" t="s">
        <v>77</v>
      </c>
      <c r="B15" s="3">
        <v>1</v>
      </c>
      <c r="C15" s="3" t="s">
        <v>78</v>
      </c>
      <c r="D15" s="3">
        <v>13</v>
      </c>
      <c r="E15" s="3" t="s">
        <v>1064</v>
      </c>
      <c r="F15" s="2">
        <v>200</v>
      </c>
      <c r="G15" s="2">
        <v>250</v>
      </c>
      <c r="H15" s="3" t="s">
        <v>1597</v>
      </c>
      <c r="I15" s="3" t="s">
        <v>1596</v>
      </c>
      <c r="J15" s="2">
        <v>-1</v>
      </c>
      <c r="K15" s="3">
        <v>0</v>
      </c>
      <c r="L15" s="3" t="s">
        <v>51</v>
      </c>
      <c r="M15" s="3">
        <v>2200</v>
      </c>
      <c r="N15" s="3">
        <v>0</v>
      </c>
      <c r="O15" s="3">
        <v>0</v>
      </c>
      <c r="P15" s="3">
        <v>1</v>
      </c>
      <c r="Q15" s="3">
        <v>-1</v>
      </c>
      <c r="R15" s="2">
        <v>-1</v>
      </c>
      <c r="S15" s="2">
        <v>-1</v>
      </c>
      <c r="T15" s="2">
        <v>-1</v>
      </c>
      <c r="U15" s="2">
        <v>-1</v>
      </c>
      <c r="V15" s="2">
        <v>-1</v>
      </c>
      <c r="W15" s="2">
        <v>-1</v>
      </c>
      <c r="X15" s="3">
        <v>0</v>
      </c>
      <c r="Y15" s="3">
        <v>1200</v>
      </c>
      <c r="Z15" s="3">
        <v>0</v>
      </c>
      <c r="AA15" s="3">
        <v>0</v>
      </c>
      <c r="AB15" s="3">
        <v>0</v>
      </c>
      <c r="AC15" s="3">
        <v>0</v>
      </c>
      <c r="AD15" s="3">
        <v>120</v>
      </c>
      <c r="AE15" s="2">
        <v>1</v>
      </c>
      <c r="AF15" s="2">
        <v>1</v>
      </c>
      <c r="AG15" s="3" t="s">
        <v>79</v>
      </c>
      <c r="AH15" s="3">
        <v>0</v>
      </c>
      <c r="AI15" s="3">
        <v>0</v>
      </c>
      <c r="AJ15" s="3">
        <v>1</v>
      </c>
      <c r="AK15" s="3">
        <v>1</v>
      </c>
      <c r="AL15" s="3">
        <v>1</v>
      </c>
      <c r="AM15" s="3">
        <v>1</v>
      </c>
      <c r="AN15" s="2">
        <v>1</v>
      </c>
      <c r="AO15" s="2">
        <v>0</v>
      </c>
      <c r="AP15" s="2" t="str">
        <f t="shared" si="0"/>
        <v>tipchp05</v>
      </c>
      <c r="AQ15" s="3">
        <v>0</v>
      </c>
      <c r="AR15" s="3">
        <v>0</v>
      </c>
      <c r="AS15" s="3">
        <v>0</v>
      </c>
      <c r="AT15" s="2"/>
    </row>
    <row r="16" spans="1:46" s="8" customFormat="1" x14ac:dyDescent="0.25">
      <c r="A16" s="6" t="s">
        <v>80</v>
      </c>
      <c r="B16" s="6">
        <v>1</v>
      </c>
      <c r="C16" s="6" t="s">
        <v>81</v>
      </c>
      <c r="D16" s="6">
        <v>14</v>
      </c>
      <c r="E16" s="6" t="s">
        <v>1065</v>
      </c>
      <c r="F16" s="7">
        <v>200</v>
      </c>
      <c r="G16" s="7">
        <v>250</v>
      </c>
      <c r="H16" s="6" t="s">
        <v>1597</v>
      </c>
      <c r="I16" s="6" t="s">
        <v>1596</v>
      </c>
      <c r="J16" s="7">
        <v>-1</v>
      </c>
      <c r="K16" s="6">
        <v>0</v>
      </c>
      <c r="L16" s="6" t="s">
        <v>51</v>
      </c>
      <c r="M16" s="6">
        <v>2500</v>
      </c>
      <c r="N16" s="6">
        <v>0</v>
      </c>
      <c r="O16" s="6">
        <v>0</v>
      </c>
      <c r="P16" s="6">
        <v>1</v>
      </c>
      <c r="Q16" s="6">
        <v>-1</v>
      </c>
      <c r="R16" s="7">
        <v>-1</v>
      </c>
      <c r="S16" s="7">
        <v>-1</v>
      </c>
      <c r="T16" s="7">
        <v>-1</v>
      </c>
      <c r="U16" s="7">
        <v>-1</v>
      </c>
      <c r="V16" s="7">
        <v>-1</v>
      </c>
      <c r="W16" s="7">
        <v>-1</v>
      </c>
      <c r="X16" s="6">
        <v>0</v>
      </c>
      <c r="Y16" s="6">
        <v>3637</v>
      </c>
      <c r="Z16" s="6">
        <v>0</v>
      </c>
      <c r="AA16" s="6">
        <v>0</v>
      </c>
      <c r="AB16" s="6">
        <v>0</v>
      </c>
      <c r="AC16" s="6">
        <v>0</v>
      </c>
      <c r="AD16" s="6">
        <v>225</v>
      </c>
      <c r="AE16" s="7">
        <v>1</v>
      </c>
      <c r="AF16" s="7">
        <v>1</v>
      </c>
      <c r="AG16" s="6" t="s">
        <v>82</v>
      </c>
      <c r="AH16" s="6">
        <v>0</v>
      </c>
      <c r="AI16" s="6">
        <v>0</v>
      </c>
      <c r="AJ16" s="6">
        <v>1</v>
      </c>
      <c r="AK16" s="6">
        <v>1</v>
      </c>
      <c r="AL16" s="6">
        <v>1</v>
      </c>
      <c r="AM16" s="6">
        <v>1</v>
      </c>
      <c r="AN16" s="7">
        <v>1</v>
      </c>
      <c r="AO16" s="7">
        <v>0</v>
      </c>
      <c r="AP16" s="7" t="str">
        <f t="shared" si="0"/>
        <v>tipchp06</v>
      </c>
      <c r="AQ16" s="6">
        <v>0</v>
      </c>
      <c r="AR16" s="6">
        <v>0</v>
      </c>
      <c r="AS16" s="6">
        <v>0</v>
      </c>
      <c r="AT16" s="7"/>
    </row>
    <row r="17" spans="1:46" x14ac:dyDescent="0.25">
      <c r="A17" s="3" t="s">
        <v>83</v>
      </c>
      <c r="B17" s="3">
        <v>1</v>
      </c>
      <c r="C17" s="3" t="s">
        <v>84</v>
      </c>
      <c r="D17" s="3">
        <v>15</v>
      </c>
      <c r="E17" s="3" t="s">
        <v>1066</v>
      </c>
      <c r="F17" s="2">
        <v>200</v>
      </c>
      <c r="G17" s="2">
        <v>250</v>
      </c>
      <c r="H17" s="3" t="s">
        <v>1597</v>
      </c>
      <c r="I17" s="3" t="s">
        <v>1596</v>
      </c>
      <c r="J17" s="2">
        <v>-1</v>
      </c>
      <c r="K17" s="3">
        <v>0</v>
      </c>
      <c r="L17" s="3" t="s">
        <v>51</v>
      </c>
      <c r="M17" s="3">
        <v>2500</v>
      </c>
      <c r="N17" s="3">
        <v>0</v>
      </c>
      <c r="O17" s="3">
        <v>0</v>
      </c>
      <c r="P17" s="3">
        <v>1</v>
      </c>
      <c r="Q17" s="3">
        <v>-1</v>
      </c>
      <c r="R17" s="2">
        <v>-1</v>
      </c>
      <c r="S17" s="2">
        <v>-1</v>
      </c>
      <c r="T17" s="2">
        <v>-1</v>
      </c>
      <c r="U17" s="2">
        <v>-1</v>
      </c>
      <c r="V17" s="2">
        <v>-1</v>
      </c>
      <c r="W17" s="2">
        <v>-1</v>
      </c>
      <c r="X17" s="3">
        <v>0</v>
      </c>
      <c r="Y17" s="3">
        <v>5250</v>
      </c>
      <c r="Z17" s="3">
        <v>0</v>
      </c>
      <c r="AA17" s="3">
        <v>0</v>
      </c>
      <c r="AB17" s="3">
        <v>0</v>
      </c>
      <c r="AC17" s="3">
        <v>0</v>
      </c>
      <c r="AD17" s="3">
        <v>525</v>
      </c>
      <c r="AE17" s="2">
        <v>1</v>
      </c>
      <c r="AF17" s="2">
        <v>1</v>
      </c>
      <c r="AG17" s="3" t="s">
        <v>85</v>
      </c>
      <c r="AH17" s="3">
        <v>0</v>
      </c>
      <c r="AI17" s="3">
        <v>0</v>
      </c>
      <c r="AJ17" s="3">
        <v>1</v>
      </c>
      <c r="AK17" s="3">
        <v>1</v>
      </c>
      <c r="AL17" s="3">
        <v>1</v>
      </c>
      <c r="AM17" s="3">
        <v>1</v>
      </c>
      <c r="AN17" s="2">
        <v>1</v>
      </c>
      <c r="AO17" s="2">
        <v>0</v>
      </c>
      <c r="AP17" s="2" t="str">
        <f t="shared" si="0"/>
        <v>tipchp07</v>
      </c>
      <c r="AQ17" s="3">
        <v>0</v>
      </c>
      <c r="AR17" s="3">
        <v>0</v>
      </c>
      <c r="AS17" s="3">
        <v>0</v>
      </c>
      <c r="AT17" s="2"/>
    </row>
    <row r="18" spans="1:46" x14ac:dyDescent="0.25">
      <c r="A18" s="3" t="s">
        <v>86</v>
      </c>
      <c r="B18" s="3">
        <v>1</v>
      </c>
      <c r="C18" s="3" t="s">
        <v>87</v>
      </c>
      <c r="D18" s="3">
        <v>16</v>
      </c>
      <c r="E18" s="3" t="s">
        <v>1067</v>
      </c>
      <c r="F18" s="2">
        <v>200</v>
      </c>
      <c r="G18" s="2">
        <v>250</v>
      </c>
      <c r="H18" s="3" t="s">
        <v>1597</v>
      </c>
      <c r="I18" s="3" t="s">
        <v>1596</v>
      </c>
      <c r="J18" s="2">
        <v>-1</v>
      </c>
      <c r="K18" s="3">
        <v>0</v>
      </c>
      <c r="L18" s="3" t="s">
        <v>51</v>
      </c>
      <c r="M18" s="3">
        <v>2500</v>
      </c>
      <c r="N18" s="3">
        <v>0</v>
      </c>
      <c r="O18" s="3">
        <v>0</v>
      </c>
      <c r="P18" s="3">
        <v>1</v>
      </c>
      <c r="Q18" s="3">
        <v>-1</v>
      </c>
      <c r="R18" s="2">
        <v>-1</v>
      </c>
      <c r="S18" s="2">
        <v>-1</v>
      </c>
      <c r="T18" s="2">
        <v>-1</v>
      </c>
      <c r="U18" s="2">
        <v>-1</v>
      </c>
      <c r="V18" s="2">
        <v>-1</v>
      </c>
      <c r="W18" s="2">
        <v>-1</v>
      </c>
      <c r="X18" s="3">
        <v>0</v>
      </c>
      <c r="Y18" s="3">
        <v>11257</v>
      </c>
      <c r="Z18" s="3">
        <v>0</v>
      </c>
      <c r="AA18" s="3">
        <v>0</v>
      </c>
      <c r="AB18" s="3">
        <v>0</v>
      </c>
      <c r="AC18" s="3">
        <v>0</v>
      </c>
      <c r="AD18" s="3">
        <v>1126</v>
      </c>
      <c r="AE18" s="2">
        <v>1</v>
      </c>
      <c r="AF18" s="2">
        <v>1</v>
      </c>
      <c r="AG18" s="3" t="s">
        <v>861</v>
      </c>
      <c r="AH18" s="3">
        <v>0</v>
      </c>
      <c r="AI18" s="3">
        <v>0</v>
      </c>
      <c r="AJ18" s="3">
        <v>1</v>
      </c>
      <c r="AK18" s="3">
        <v>1</v>
      </c>
      <c r="AL18" s="3">
        <v>1</v>
      </c>
      <c r="AM18" s="3">
        <v>1</v>
      </c>
      <c r="AN18" s="2">
        <v>1</v>
      </c>
      <c r="AO18" s="2">
        <v>0</v>
      </c>
      <c r="AP18" s="2" t="str">
        <f t="shared" si="0"/>
        <v>tipchp08</v>
      </c>
      <c r="AQ18" s="3">
        <v>0</v>
      </c>
      <c r="AR18" s="3">
        <v>0</v>
      </c>
      <c r="AS18" s="3">
        <v>0</v>
      </c>
      <c r="AT18" s="2"/>
    </row>
    <row r="19" spans="1:46" x14ac:dyDescent="0.25">
      <c r="A19" s="3" t="s">
        <v>88</v>
      </c>
      <c r="B19" s="3">
        <v>1</v>
      </c>
      <c r="C19" s="3" t="s">
        <v>89</v>
      </c>
      <c r="D19" s="3">
        <v>17</v>
      </c>
      <c r="E19" s="3" t="s">
        <v>1068</v>
      </c>
      <c r="F19" s="2">
        <v>200</v>
      </c>
      <c r="G19" s="2">
        <v>250</v>
      </c>
      <c r="H19" s="3" t="s">
        <v>1598</v>
      </c>
      <c r="I19" s="3" t="s">
        <v>1596</v>
      </c>
      <c r="J19" s="2">
        <v>-1</v>
      </c>
      <c r="K19" s="3">
        <v>0</v>
      </c>
      <c r="L19" s="3" t="s">
        <v>51</v>
      </c>
      <c r="M19" s="3">
        <v>1600</v>
      </c>
      <c r="N19" s="3">
        <v>0</v>
      </c>
      <c r="O19" s="3">
        <v>0</v>
      </c>
      <c r="P19" s="3">
        <v>1</v>
      </c>
      <c r="Q19" s="3">
        <v>-1</v>
      </c>
      <c r="R19" s="2">
        <v>-1</v>
      </c>
      <c r="S19" s="2">
        <v>-1</v>
      </c>
      <c r="T19" s="2">
        <v>-1</v>
      </c>
      <c r="U19" s="2">
        <v>-1</v>
      </c>
      <c r="V19" s="2">
        <v>-1</v>
      </c>
      <c r="W19" s="2">
        <v>-1</v>
      </c>
      <c r="X19" s="3">
        <v>0</v>
      </c>
      <c r="Y19" s="3">
        <v>40</v>
      </c>
      <c r="Z19" s="3">
        <v>0</v>
      </c>
      <c r="AA19" s="3">
        <v>0</v>
      </c>
      <c r="AB19" s="3">
        <v>0</v>
      </c>
      <c r="AC19" s="3">
        <v>0</v>
      </c>
      <c r="AD19" s="3">
        <v>4</v>
      </c>
      <c r="AE19" s="2">
        <v>1</v>
      </c>
      <c r="AF19" s="2">
        <v>1</v>
      </c>
      <c r="AG19" s="3" t="s">
        <v>862</v>
      </c>
      <c r="AH19" s="3">
        <v>0</v>
      </c>
      <c r="AI19" s="3">
        <v>0</v>
      </c>
      <c r="AJ19" s="3">
        <v>1</v>
      </c>
      <c r="AK19" s="3">
        <v>1</v>
      </c>
      <c r="AL19" s="3">
        <v>1</v>
      </c>
      <c r="AM19" s="3">
        <v>1</v>
      </c>
      <c r="AN19" s="2">
        <v>1</v>
      </c>
      <c r="AO19" s="2">
        <v>0</v>
      </c>
      <c r="AP19" s="2" t="str">
        <f t="shared" si="0"/>
        <v>tipahp01</v>
      </c>
      <c r="AQ19" s="3">
        <v>0</v>
      </c>
      <c r="AR19" s="3">
        <v>0</v>
      </c>
      <c r="AS19" s="3">
        <v>0</v>
      </c>
      <c r="AT19" s="2"/>
    </row>
    <row r="20" spans="1:46" x14ac:dyDescent="0.25">
      <c r="A20" s="3" t="s">
        <v>91</v>
      </c>
      <c r="B20" s="3">
        <v>1</v>
      </c>
      <c r="C20" s="3" t="s">
        <v>92</v>
      </c>
      <c r="D20" s="3">
        <v>18</v>
      </c>
      <c r="E20" s="3" t="s">
        <v>1069</v>
      </c>
      <c r="F20" s="2">
        <v>200</v>
      </c>
      <c r="G20" s="2">
        <v>250</v>
      </c>
      <c r="H20" s="3" t="s">
        <v>1598</v>
      </c>
      <c r="I20" s="3" t="s">
        <v>1596</v>
      </c>
      <c r="J20" s="2">
        <v>-1</v>
      </c>
      <c r="K20" s="3">
        <v>0</v>
      </c>
      <c r="L20" s="3" t="s">
        <v>51</v>
      </c>
      <c r="M20" s="3">
        <v>1600</v>
      </c>
      <c r="N20" s="3">
        <v>0</v>
      </c>
      <c r="O20" s="3">
        <v>0</v>
      </c>
      <c r="P20" s="3">
        <v>1</v>
      </c>
      <c r="Q20" s="3">
        <v>-1</v>
      </c>
      <c r="R20" s="2">
        <v>-1</v>
      </c>
      <c r="S20" s="2">
        <v>-1</v>
      </c>
      <c r="T20" s="2">
        <v>-1</v>
      </c>
      <c r="U20" s="2">
        <v>-1</v>
      </c>
      <c r="V20" s="2">
        <v>-1</v>
      </c>
      <c r="W20" s="2">
        <v>-1</v>
      </c>
      <c r="X20" s="3">
        <v>0</v>
      </c>
      <c r="Y20" s="3">
        <v>100</v>
      </c>
      <c r="Z20" s="3">
        <v>0</v>
      </c>
      <c r="AA20" s="3">
        <v>0</v>
      </c>
      <c r="AB20" s="3">
        <v>0</v>
      </c>
      <c r="AC20" s="3">
        <v>0</v>
      </c>
      <c r="AD20" s="3">
        <v>10</v>
      </c>
      <c r="AE20" s="2">
        <v>1</v>
      </c>
      <c r="AF20" s="2">
        <v>1</v>
      </c>
      <c r="AG20" s="3" t="s">
        <v>863</v>
      </c>
      <c r="AH20" s="3">
        <v>0</v>
      </c>
      <c r="AI20" s="3">
        <v>0</v>
      </c>
      <c r="AJ20" s="3">
        <v>1</v>
      </c>
      <c r="AK20" s="3">
        <v>1</v>
      </c>
      <c r="AL20" s="3">
        <v>1</v>
      </c>
      <c r="AM20" s="3">
        <v>1</v>
      </c>
      <c r="AN20" s="2">
        <v>1</v>
      </c>
      <c r="AO20" s="2">
        <v>0</v>
      </c>
      <c r="AP20" s="2" t="str">
        <f t="shared" si="0"/>
        <v>tipahp02</v>
      </c>
      <c r="AQ20" s="3">
        <v>0</v>
      </c>
      <c r="AR20" s="3">
        <v>0</v>
      </c>
      <c r="AS20" s="3">
        <v>0</v>
      </c>
      <c r="AT20" s="2"/>
    </row>
    <row r="21" spans="1:46" x14ac:dyDescent="0.25">
      <c r="A21" s="3" t="s">
        <v>93</v>
      </c>
      <c r="B21" s="3">
        <v>1</v>
      </c>
      <c r="C21" s="3" t="s">
        <v>94</v>
      </c>
      <c r="D21" s="3">
        <v>19</v>
      </c>
      <c r="E21" s="3" t="s">
        <v>1070</v>
      </c>
      <c r="F21" s="2">
        <v>200</v>
      </c>
      <c r="G21" s="2">
        <v>250</v>
      </c>
      <c r="H21" s="3" t="s">
        <v>1598</v>
      </c>
      <c r="I21" s="3" t="s">
        <v>1596</v>
      </c>
      <c r="J21" s="2">
        <v>-1</v>
      </c>
      <c r="K21" s="3">
        <v>0</v>
      </c>
      <c r="L21" s="3" t="s">
        <v>51</v>
      </c>
      <c r="M21" s="3">
        <v>1600</v>
      </c>
      <c r="N21" s="3">
        <v>0</v>
      </c>
      <c r="O21" s="3">
        <v>0</v>
      </c>
      <c r="P21" s="3">
        <v>1</v>
      </c>
      <c r="Q21" s="3">
        <v>-1</v>
      </c>
      <c r="R21" s="2">
        <v>-1</v>
      </c>
      <c r="S21" s="2">
        <v>-1</v>
      </c>
      <c r="T21" s="2">
        <v>-1</v>
      </c>
      <c r="U21" s="2">
        <v>-1</v>
      </c>
      <c r="V21" s="2">
        <v>-1</v>
      </c>
      <c r="W21" s="2">
        <v>-1</v>
      </c>
      <c r="X21" s="3">
        <v>0</v>
      </c>
      <c r="Y21" s="3">
        <v>220</v>
      </c>
      <c r="Z21" s="3">
        <v>0</v>
      </c>
      <c r="AA21" s="3">
        <v>0</v>
      </c>
      <c r="AB21" s="3">
        <v>0</v>
      </c>
      <c r="AC21" s="3">
        <v>0</v>
      </c>
      <c r="AD21" s="3">
        <v>22</v>
      </c>
      <c r="AE21" s="2">
        <v>1</v>
      </c>
      <c r="AF21" s="2">
        <v>1</v>
      </c>
      <c r="AG21" s="3" t="s">
        <v>864</v>
      </c>
      <c r="AH21" s="3">
        <v>0</v>
      </c>
      <c r="AI21" s="3">
        <v>0</v>
      </c>
      <c r="AJ21" s="3">
        <v>1</v>
      </c>
      <c r="AK21" s="3">
        <v>1</v>
      </c>
      <c r="AL21" s="3">
        <v>1</v>
      </c>
      <c r="AM21" s="3">
        <v>1</v>
      </c>
      <c r="AN21" s="2">
        <v>1</v>
      </c>
      <c r="AO21" s="2">
        <v>0</v>
      </c>
      <c r="AP21" s="2" t="str">
        <f t="shared" si="0"/>
        <v>tipahp03</v>
      </c>
      <c r="AQ21" s="3">
        <v>0</v>
      </c>
      <c r="AR21" s="3">
        <v>0</v>
      </c>
      <c r="AS21" s="3">
        <v>0</v>
      </c>
      <c r="AT21" s="2"/>
    </row>
    <row r="22" spans="1:46" x14ac:dyDescent="0.25">
      <c r="A22" s="3" t="s">
        <v>95</v>
      </c>
      <c r="B22" s="3">
        <v>1</v>
      </c>
      <c r="C22" s="3" t="s">
        <v>96</v>
      </c>
      <c r="D22" s="3">
        <v>20</v>
      </c>
      <c r="E22" s="3" t="s">
        <v>1071</v>
      </c>
      <c r="F22" s="2">
        <v>200</v>
      </c>
      <c r="G22" s="2">
        <v>250</v>
      </c>
      <c r="H22" s="3" t="s">
        <v>1598</v>
      </c>
      <c r="I22" s="3" t="s">
        <v>1596</v>
      </c>
      <c r="J22" s="2">
        <v>-1</v>
      </c>
      <c r="K22" s="3">
        <v>0</v>
      </c>
      <c r="L22" s="3" t="s">
        <v>51</v>
      </c>
      <c r="M22" s="3">
        <v>1800</v>
      </c>
      <c r="N22" s="3">
        <v>0</v>
      </c>
      <c r="O22" s="3">
        <v>0</v>
      </c>
      <c r="P22" s="3">
        <v>1</v>
      </c>
      <c r="Q22" s="3">
        <v>-1</v>
      </c>
      <c r="R22" s="2">
        <v>-1</v>
      </c>
      <c r="S22" s="2">
        <v>-1</v>
      </c>
      <c r="T22" s="2">
        <v>-1</v>
      </c>
      <c r="U22" s="2">
        <v>-1</v>
      </c>
      <c r="V22" s="2">
        <v>-1</v>
      </c>
      <c r="W22" s="2">
        <v>-1</v>
      </c>
      <c r="X22" s="3">
        <v>0</v>
      </c>
      <c r="Y22" s="3">
        <v>500</v>
      </c>
      <c r="Z22" s="3">
        <v>0</v>
      </c>
      <c r="AA22" s="3">
        <v>0</v>
      </c>
      <c r="AB22" s="3">
        <v>0</v>
      </c>
      <c r="AC22" s="3">
        <v>0</v>
      </c>
      <c r="AD22" s="3">
        <v>50</v>
      </c>
      <c r="AE22" s="2">
        <v>1</v>
      </c>
      <c r="AF22" s="2">
        <v>1</v>
      </c>
      <c r="AG22" s="3" t="s">
        <v>865</v>
      </c>
      <c r="AH22" s="3">
        <v>0</v>
      </c>
      <c r="AI22" s="3">
        <v>0</v>
      </c>
      <c r="AJ22" s="3">
        <v>1</v>
      </c>
      <c r="AK22" s="3">
        <v>1</v>
      </c>
      <c r="AL22" s="3">
        <v>1</v>
      </c>
      <c r="AM22" s="3">
        <v>1</v>
      </c>
      <c r="AN22" s="2">
        <v>1</v>
      </c>
      <c r="AO22" s="2">
        <v>0</v>
      </c>
      <c r="AP22" s="2" t="str">
        <f t="shared" si="0"/>
        <v>tipahp04</v>
      </c>
      <c r="AQ22" s="3">
        <v>0</v>
      </c>
      <c r="AR22" s="3">
        <v>0</v>
      </c>
      <c r="AS22" s="3">
        <v>0</v>
      </c>
      <c r="AT22" s="2"/>
    </row>
    <row r="23" spans="1:46" x14ac:dyDescent="0.25">
      <c r="A23" s="3" t="s">
        <v>97</v>
      </c>
      <c r="B23" s="3">
        <v>1</v>
      </c>
      <c r="C23" s="3" t="s">
        <v>98</v>
      </c>
      <c r="D23" s="3">
        <v>21</v>
      </c>
      <c r="E23" s="3" t="s">
        <v>1073</v>
      </c>
      <c r="F23" s="2">
        <v>200</v>
      </c>
      <c r="G23" s="2">
        <v>250</v>
      </c>
      <c r="H23" s="3" t="s">
        <v>1598</v>
      </c>
      <c r="I23" s="3" t="s">
        <v>1596</v>
      </c>
      <c r="J23" s="2">
        <v>-1</v>
      </c>
      <c r="K23" s="3">
        <v>0</v>
      </c>
      <c r="L23" s="3" t="s">
        <v>51</v>
      </c>
      <c r="M23" s="3">
        <v>2200</v>
      </c>
      <c r="N23" s="3">
        <v>0</v>
      </c>
      <c r="O23" s="3">
        <v>0</v>
      </c>
      <c r="P23" s="3">
        <v>1</v>
      </c>
      <c r="Q23" s="3">
        <v>-1</v>
      </c>
      <c r="R23" s="2">
        <v>-1</v>
      </c>
      <c r="S23" s="2">
        <v>-1</v>
      </c>
      <c r="T23" s="2">
        <v>-1</v>
      </c>
      <c r="U23" s="2">
        <v>-1</v>
      </c>
      <c r="V23" s="2">
        <v>-1</v>
      </c>
      <c r="W23" s="2">
        <v>-1</v>
      </c>
      <c r="X23" s="3">
        <v>0</v>
      </c>
      <c r="Y23" s="3">
        <v>1200</v>
      </c>
      <c r="Z23" s="3">
        <v>0</v>
      </c>
      <c r="AA23" s="3">
        <v>0</v>
      </c>
      <c r="AB23" s="3">
        <v>0</v>
      </c>
      <c r="AC23" s="3">
        <v>0</v>
      </c>
      <c r="AD23" s="3">
        <v>120</v>
      </c>
      <c r="AE23" s="2">
        <v>1</v>
      </c>
      <c r="AF23" s="2">
        <v>1</v>
      </c>
      <c r="AG23" s="3" t="s">
        <v>866</v>
      </c>
      <c r="AH23" s="3">
        <v>0</v>
      </c>
      <c r="AI23" s="3">
        <v>0</v>
      </c>
      <c r="AJ23" s="3">
        <v>1</v>
      </c>
      <c r="AK23" s="3">
        <v>1</v>
      </c>
      <c r="AL23" s="3">
        <v>1</v>
      </c>
      <c r="AM23" s="3">
        <v>1</v>
      </c>
      <c r="AN23" s="2">
        <v>1</v>
      </c>
      <c r="AO23" s="2">
        <v>0</v>
      </c>
      <c r="AP23" s="2" t="str">
        <f t="shared" si="0"/>
        <v>tipahp05</v>
      </c>
      <c r="AQ23" s="3">
        <v>0</v>
      </c>
      <c r="AR23" s="3">
        <v>0</v>
      </c>
      <c r="AS23" s="3">
        <v>0</v>
      </c>
      <c r="AT23" s="2"/>
    </row>
    <row r="24" spans="1:46" s="8" customFormat="1" x14ac:dyDescent="0.25">
      <c r="A24" s="6" t="s">
        <v>99</v>
      </c>
      <c r="B24" s="6">
        <v>1</v>
      </c>
      <c r="C24" s="6" t="s">
        <v>100</v>
      </c>
      <c r="D24" s="6">
        <v>22</v>
      </c>
      <c r="E24" s="6" t="s">
        <v>1074</v>
      </c>
      <c r="F24" s="7">
        <v>200</v>
      </c>
      <c r="G24" s="7">
        <v>250</v>
      </c>
      <c r="H24" s="6" t="s">
        <v>1598</v>
      </c>
      <c r="I24" s="6" t="s">
        <v>1596</v>
      </c>
      <c r="J24" s="7">
        <v>-1</v>
      </c>
      <c r="K24" s="6">
        <v>0</v>
      </c>
      <c r="L24" s="6" t="s">
        <v>51</v>
      </c>
      <c r="M24" s="6">
        <v>2500</v>
      </c>
      <c r="N24" s="6">
        <v>0</v>
      </c>
      <c r="O24" s="6">
        <v>0</v>
      </c>
      <c r="P24" s="6">
        <v>1</v>
      </c>
      <c r="Q24" s="6">
        <v>-1</v>
      </c>
      <c r="R24" s="7">
        <v>-1</v>
      </c>
      <c r="S24" s="7">
        <v>-1</v>
      </c>
      <c r="T24" s="7">
        <v>-1</v>
      </c>
      <c r="U24" s="7">
        <v>-1</v>
      </c>
      <c r="V24" s="7">
        <v>-1</v>
      </c>
      <c r="W24" s="7">
        <v>-1</v>
      </c>
      <c r="X24" s="6">
        <v>0</v>
      </c>
      <c r="Y24" s="6">
        <v>3637</v>
      </c>
      <c r="Z24" s="6">
        <v>0</v>
      </c>
      <c r="AA24" s="6">
        <v>0</v>
      </c>
      <c r="AB24" s="6">
        <v>0</v>
      </c>
      <c r="AC24" s="6">
        <v>0</v>
      </c>
      <c r="AD24" s="6">
        <v>225</v>
      </c>
      <c r="AE24" s="7">
        <v>1</v>
      </c>
      <c r="AF24" s="7">
        <v>1</v>
      </c>
      <c r="AG24" s="6" t="s">
        <v>867</v>
      </c>
      <c r="AH24" s="6">
        <v>0</v>
      </c>
      <c r="AI24" s="6">
        <v>0</v>
      </c>
      <c r="AJ24" s="6">
        <v>1</v>
      </c>
      <c r="AK24" s="6">
        <v>1</v>
      </c>
      <c r="AL24" s="6">
        <v>1</v>
      </c>
      <c r="AM24" s="6">
        <v>1</v>
      </c>
      <c r="AN24" s="7">
        <v>1</v>
      </c>
      <c r="AO24" s="7">
        <v>0</v>
      </c>
      <c r="AP24" s="7" t="str">
        <f t="shared" si="0"/>
        <v>tipahp06</v>
      </c>
      <c r="AQ24" s="6">
        <v>0</v>
      </c>
      <c r="AR24" s="6">
        <v>0</v>
      </c>
      <c r="AS24" s="6">
        <v>0</v>
      </c>
      <c r="AT24" s="7"/>
    </row>
    <row r="25" spans="1:46" x14ac:dyDescent="0.25">
      <c r="A25" s="3" t="s">
        <v>101</v>
      </c>
      <c r="B25" s="3">
        <v>1</v>
      </c>
      <c r="C25" s="3" t="s">
        <v>102</v>
      </c>
      <c r="D25" s="3">
        <v>23</v>
      </c>
      <c r="E25" s="3" t="s">
        <v>1075</v>
      </c>
      <c r="F25" s="2">
        <v>200</v>
      </c>
      <c r="G25" s="2">
        <v>250</v>
      </c>
      <c r="H25" s="3" t="s">
        <v>1598</v>
      </c>
      <c r="I25" s="3" t="s">
        <v>1596</v>
      </c>
      <c r="J25" s="2">
        <v>-1</v>
      </c>
      <c r="K25" s="3">
        <v>0</v>
      </c>
      <c r="L25" s="3" t="s">
        <v>51</v>
      </c>
      <c r="M25" s="3">
        <v>2500</v>
      </c>
      <c r="N25" s="3">
        <v>0</v>
      </c>
      <c r="O25" s="3">
        <v>0</v>
      </c>
      <c r="P25" s="3">
        <v>1</v>
      </c>
      <c r="Q25" s="3">
        <v>-1</v>
      </c>
      <c r="R25" s="2">
        <v>-1</v>
      </c>
      <c r="S25" s="2">
        <v>-1</v>
      </c>
      <c r="T25" s="2">
        <v>-1</v>
      </c>
      <c r="U25" s="2">
        <v>-1</v>
      </c>
      <c r="V25" s="2">
        <v>-1</v>
      </c>
      <c r="W25" s="2">
        <v>-1</v>
      </c>
      <c r="X25" s="3">
        <v>0</v>
      </c>
      <c r="Y25" s="3">
        <v>5250</v>
      </c>
      <c r="Z25" s="3">
        <v>0</v>
      </c>
      <c r="AA25" s="3">
        <v>0</v>
      </c>
      <c r="AB25" s="3">
        <v>0</v>
      </c>
      <c r="AC25" s="3">
        <v>0</v>
      </c>
      <c r="AD25" s="3">
        <v>525</v>
      </c>
      <c r="AE25" s="2">
        <v>1</v>
      </c>
      <c r="AF25" s="2">
        <v>1</v>
      </c>
      <c r="AG25" s="3" t="s">
        <v>868</v>
      </c>
      <c r="AH25" s="3">
        <v>0</v>
      </c>
      <c r="AI25" s="3">
        <v>0</v>
      </c>
      <c r="AJ25" s="3">
        <v>1</v>
      </c>
      <c r="AK25" s="3">
        <v>1</v>
      </c>
      <c r="AL25" s="3">
        <v>1</v>
      </c>
      <c r="AM25" s="3">
        <v>1</v>
      </c>
      <c r="AN25" s="2">
        <v>1</v>
      </c>
      <c r="AO25" s="2">
        <v>0</v>
      </c>
      <c r="AP25" s="2" t="str">
        <f t="shared" si="0"/>
        <v>tipahp07</v>
      </c>
      <c r="AQ25" s="3">
        <v>0</v>
      </c>
      <c r="AR25" s="3">
        <v>0</v>
      </c>
      <c r="AS25" s="3">
        <v>0</v>
      </c>
      <c r="AT25" s="2"/>
    </row>
    <row r="26" spans="1:46" x14ac:dyDescent="0.25">
      <c r="A26" s="3" t="s">
        <v>103</v>
      </c>
      <c r="B26" s="3">
        <v>1</v>
      </c>
      <c r="C26" s="3" t="s">
        <v>104</v>
      </c>
      <c r="D26" s="3">
        <v>24</v>
      </c>
      <c r="E26" s="3" t="s">
        <v>1076</v>
      </c>
      <c r="F26" s="2">
        <v>200</v>
      </c>
      <c r="G26" s="2">
        <v>250</v>
      </c>
      <c r="H26" s="3" t="s">
        <v>1598</v>
      </c>
      <c r="I26" s="3" t="s">
        <v>1596</v>
      </c>
      <c r="J26" s="2">
        <v>-1</v>
      </c>
      <c r="K26" s="3">
        <v>0</v>
      </c>
      <c r="L26" s="3" t="s">
        <v>51</v>
      </c>
      <c r="M26" s="3">
        <v>2500</v>
      </c>
      <c r="N26" s="3">
        <v>0</v>
      </c>
      <c r="O26" s="3">
        <v>0</v>
      </c>
      <c r="P26" s="3">
        <v>1</v>
      </c>
      <c r="Q26" s="3">
        <v>-1</v>
      </c>
      <c r="R26" s="2">
        <v>-1</v>
      </c>
      <c r="S26" s="2">
        <v>-1</v>
      </c>
      <c r="T26" s="2">
        <v>-1</v>
      </c>
      <c r="U26" s="2">
        <v>-1</v>
      </c>
      <c r="V26" s="2">
        <v>-1</v>
      </c>
      <c r="W26" s="2">
        <v>-1</v>
      </c>
      <c r="X26" s="3">
        <v>0</v>
      </c>
      <c r="Y26" s="3">
        <v>11257</v>
      </c>
      <c r="Z26" s="3">
        <v>0</v>
      </c>
      <c r="AA26" s="3">
        <v>0</v>
      </c>
      <c r="AB26" s="3">
        <v>0</v>
      </c>
      <c r="AC26" s="3">
        <v>0</v>
      </c>
      <c r="AD26" s="3">
        <v>1126</v>
      </c>
      <c r="AE26" s="2">
        <v>1</v>
      </c>
      <c r="AF26" s="2">
        <v>1</v>
      </c>
      <c r="AG26" s="3" t="s">
        <v>869</v>
      </c>
      <c r="AH26" s="3">
        <v>0</v>
      </c>
      <c r="AI26" s="3">
        <v>0</v>
      </c>
      <c r="AJ26" s="3">
        <v>1</v>
      </c>
      <c r="AK26" s="3">
        <v>1</v>
      </c>
      <c r="AL26" s="3">
        <v>1</v>
      </c>
      <c r="AM26" s="3">
        <v>1</v>
      </c>
      <c r="AN26" s="2">
        <v>1</v>
      </c>
      <c r="AO26" s="2">
        <v>0</v>
      </c>
      <c r="AP26" s="2" t="str">
        <f t="shared" si="0"/>
        <v>tipahp08</v>
      </c>
      <c r="AQ26" s="3">
        <v>0</v>
      </c>
      <c r="AR26" s="3">
        <v>0</v>
      </c>
      <c r="AS26" s="3">
        <v>0</v>
      </c>
      <c r="AT26" s="2"/>
    </row>
    <row r="27" spans="1:46" x14ac:dyDescent="0.25">
      <c r="A27" s="3" t="s">
        <v>105</v>
      </c>
      <c r="B27" s="3">
        <v>1</v>
      </c>
      <c r="C27" s="3" t="s">
        <v>106</v>
      </c>
      <c r="D27" s="3">
        <v>25</v>
      </c>
      <c r="E27" s="3" t="s">
        <v>1078</v>
      </c>
      <c r="F27" s="2">
        <v>201</v>
      </c>
      <c r="G27" s="2">
        <v>250</v>
      </c>
      <c r="H27" s="3" t="s">
        <v>1595</v>
      </c>
      <c r="I27" s="3" t="s">
        <v>1596</v>
      </c>
      <c r="J27" s="2">
        <v>-1</v>
      </c>
      <c r="K27" s="3">
        <v>0</v>
      </c>
      <c r="L27" s="3" t="s">
        <v>51</v>
      </c>
      <c r="M27" s="3">
        <v>1600</v>
      </c>
      <c r="N27" s="3">
        <v>1</v>
      </c>
      <c r="O27" s="3">
        <v>0</v>
      </c>
      <c r="P27" s="3">
        <v>1</v>
      </c>
      <c r="Q27" s="3">
        <v>-1</v>
      </c>
      <c r="R27" s="2">
        <v>-1</v>
      </c>
      <c r="S27" s="2">
        <v>-1</v>
      </c>
      <c r="T27" s="2">
        <v>-1</v>
      </c>
      <c r="U27" s="2">
        <v>-1</v>
      </c>
      <c r="V27" s="2">
        <v>-1</v>
      </c>
      <c r="W27" s="2">
        <v>-1</v>
      </c>
      <c r="X27" s="3">
        <v>0</v>
      </c>
      <c r="Y27" s="3">
        <v>40</v>
      </c>
      <c r="Z27" s="3">
        <v>0</v>
      </c>
      <c r="AA27" s="3">
        <v>0</v>
      </c>
      <c r="AB27" s="3">
        <v>0</v>
      </c>
      <c r="AC27" s="3">
        <v>0</v>
      </c>
      <c r="AD27" s="3">
        <v>1</v>
      </c>
      <c r="AE27" s="2">
        <v>1</v>
      </c>
      <c r="AF27" s="2">
        <v>1</v>
      </c>
      <c r="AG27" s="3" t="s">
        <v>870</v>
      </c>
      <c r="AH27" s="3">
        <v>0</v>
      </c>
      <c r="AI27" s="3">
        <v>0</v>
      </c>
      <c r="AJ27" s="3">
        <v>1</v>
      </c>
      <c r="AK27" s="3">
        <v>1</v>
      </c>
      <c r="AL27" s="3">
        <v>1</v>
      </c>
      <c r="AM27" s="3">
        <v>1</v>
      </c>
      <c r="AN27" s="2">
        <v>1</v>
      </c>
      <c r="AO27" s="2">
        <v>0</v>
      </c>
      <c r="AP27" s="2" t="str">
        <f t="shared" si="0"/>
        <v>tipbfp01</v>
      </c>
      <c r="AQ27" s="3">
        <v>0</v>
      </c>
      <c r="AR27" s="3">
        <v>0</v>
      </c>
      <c r="AS27" s="3">
        <v>0</v>
      </c>
      <c r="AT27" s="2"/>
    </row>
    <row r="28" spans="1:46" x14ac:dyDescent="0.25">
      <c r="A28" s="3" t="s">
        <v>107</v>
      </c>
      <c r="B28" s="3">
        <v>1</v>
      </c>
      <c r="C28" s="3" t="s">
        <v>108</v>
      </c>
      <c r="D28" s="3">
        <v>26</v>
      </c>
      <c r="E28" s="3" t="s">
        <v>1079</v>
      </c>
      <c r="F28" s="2">
        <v>201</v>
      </c>
      <c r="G28" s="2">
        <v>250</v>
      </c>
      <c r="H28" s="3" t="s">
        <v>1595</v>
      </c>
      <c r="I28" s="3" t="s">
        <v>1596</v>
      </c>
      <c r="J28" s="2">
        <v>-1</v>
      </c>
      <c r="K28" s="3">
        <v>0</v>
      </c>
      <c r="L28" s="3" t="s">
        <v>51</v>
      </c>
      <c r="M28" s="3">
        <v>1600</v>
      </c>
      <c r="N28" s="3">
        <v>1</v>
      </c>
      <c r="O28" s="3">
        <v>0</v>
      </c>
      <c r="P28" s="3">
        <v>1</v>
      </c>
      <c r="Q28" s="3">
        <v>-1</v>
      </c>
      <c r="R28" s="2">
        <v>-1</v>
      </c>
      <c r="S28" s="2">
        <v>-1</v>
      </c>
      <c r="T28" s="2">
        <v>-1</v>
      </c>
      <c r="U28" s="2">
        <v>-1</v>
      </c>
      <c r="V28" s="2">
        <v>-1</v>
      </c>
      <c r="W28" s="2">
        <v>-1</v>
      </c>
      <c r="X28" s="3">
        <v>0</v>
      </c>
      <c r="Y28" s="3">
        <v>100</v>
      </c>
      <c r="Z28" s="3">
        <v>0</v>
      </c>
      <c r="AA28" s="3">
        <v>0</v>
      </c>
      <c r="AB28" s="3">
        <v>0</v>
      </c>
      <c r="AC28" s="3">
        <v>0</v>
      </c>
      <c r="AD28" s="3">
        <v>1</v>
      </c>
      <c r="AE28" s="2">
        <v>1</v>
      </c>
      <c r="AF28" s="2">
        <v>1</v>
      </c>
      <c r="AG28" s="3" t="s">
        <v>109</v>
      </c>
      <c r="AH28" s="3">
        <v>0</v>
      </c>
      <c r="AI28" s="3">
        <v>0</v>
      </c>
      <c r="AJ28" s="3">
        <v>1</v>
      </c>
      <c r="AK28" s="3">
        <v>1</v>
      </c>
      <c r="AL28" s="3">
        <v>1</v>
      </c>
      <c r="AM28" s="3">
        <v>1</v>
      </c>
      <c r="AN28" s="2">
        <v>1</v>
      </c>
      <c r="AO28" s="2">
        <v>0</v>
      </c>
      <c r="AP28" s="2" t="str">
        <f t="shared" si="0"/>
        <v>tipbfp02</v>
      </c>
      <c r="AQ28" s="3">
        <v>0</v>
      </c>
      <c r="AR28" s="3">
        <v>0</v>
      </c>
      <c r="AS28" s="3">
        <v>0</v>
      </c>
      <c r="AT28" s="2"/>
    </row>
    <row r="29" spans="1:46" x14ac:dyDescent="0.25">
      <c r="A29" s="3" t="s">
        <v>110</v>
      </c>
      <c r="B29" s="3">
        <v>1</v>
      </c>
      <c r="C29" s="3" t="s">
        <v>111</v>
      </c>
      <c r="D29" s="3">
        <v>27</v>
      </c>
      <c r="E29" s="3" t="s">
        <v>1080</v>
      </c>
      <c r="F29" s="2">
        <v>201</v>
      </c>
      <c r="G29" s="2">
        <v>250</v>
      </c>
      <c r="H29" s="3" t="s">
        <v>1595</v>
      </c>
      <c r="I29" s="3" t="s">
        <v>1596</v>
      </c>
      <c r="J29" s="2">
        <v>-1</v>
      </c>
      <c r="K29" s="3">
        <v>0</v>
      </c>
      <c r="L29" s="3" t="s">
        <v>51</v>
      </c>
      <c r="M29" s="3">
        <v>1600</v>
      </c>
      <c r="N29" s="3">
        <v>1</v>
      </c>
      <c r="O29" s="3">
        <v>0</v>
      </c>
      <c r="P29" s="3">
        <v>1</v>
      </c>
      <c r="Q29" s="3">
        <v>-1</v>
      </c>
      <c r="R29" s="2">
        <v>-1</v>
      </c>
      <c r="S29" s="2">
        <v>-1</v>
      </c>
      <c r="T29" s="2">
        <v>-1</v>
      </c>
      <c r="U29" s="2">
        <v>-1</v>
      </c>
      <c r="V29" s="2">
        <v>-1</v>
      </c>
      <c r="W29" s="2">
        <v>-1</v>
      </c>
      <c r="X29" s="3">
        <v>0</v>
      </c>
      <c r="Y29" s="3">
        <v>220</v>
      </c>
      <c r="Z29" s="3">
        <v>0</v>
      </c>
      <c r="AA29" s="3">
        <v>0</v>
      </c>
      <c r="AB29" s="3">
        <v>0</v>
      </c>
      <c r="AC29" s="3">
        <v>0</v>
      </c>
      <c r="AD29" s="3">
        <v>1</v>
      </c>
      <c r="AE29" s="2">
        <v>1</v>
      </c>
      <c r="AF29" s="2">
        <v>1</v>
      </c>
      <c r="AG29" s="3" t="s">
        <v>112</v>
      </c>
      <c r="AH29" s="3">
        <v>0</v>
      </c>
      <c r="AI29" s="3">
        <v>0</v>
      </c>
      <c r="AJ29" s="3">
        <v>1</v>
      </c>
      <c r="AK29" s="3">
        <v>1</v>
      </c>
      <c r="AL29" s="3">
        <v>1</v>
      </c>
      <c r="AM29" s="3">
        <v>1</v>
      </c>
      <c r="AN29" s="2">
        <v>1</v>
      </c>
      <c r="AO29" s="2">
        <v>0</v>
      </c>
      <c r="AP29" s="2" t="str">
        <f t="shared" si="0"/>
        <v>tipbfp03</v>
      </c>
      <c r="AQ29" s="3">
        <v>0</v>
      </c>
      <c r="AR29" s="3">
        <v>0</v>
      </c>
      <c r="AS29" s="3">
        <v>0</v>
      </c>
      <c r="AT29" s="2"/>
    </row>
    <row r="30" spans="1:46" x14ac:dyDescent="0.25">
      <c r="A30" s="3" t="s">
        <v>113</v>
      </c>
      <c r="B30" s="3">
        <v>1</v>
      </c>
      <c r="C30" s="3" t="s">
        <v>114</v>
      </c>
      <c r="D30" s="3">
        <v>28</v>
      </c>
      <c r="E30" s="3" t="s">
        <v>1081</v>
      </c>
      <c r="F30" s="2">
        <v>201</v>
      </c>
      <c r="G30" s="2">
        <v>250</v>
      </c>
      <c r="H30" s="3" t="s">
        <v>1595</v>
      </c>
      <c r="I30" s="3" t="s">
        <v>1596</v>
      </c>
      <c r="J30" s="2">
        <v>-1</v>
      </c>
      <c r="K30" s="3">
        <v>0</v>
      </c>
      <c r="L30" s="3" t="s">
        <v>51</v>
      </c>
      <c r="M30" s="3">
        <v>1800</v>
      </c>
      <c r="N30" s="3">
        <v>1</v>
      </c>
      <c r="O30" s="3">
        <v>0</v>
      </c>
      <c r="P30" s="3">
        <v>1</v>
      </c>
      <c r="Q30" s="3">
        <v>-1</v>
      </c>
      <c r="R30" s="2">
        <v>-1</v>
      </c>
      <c r="S30" s="2">
        <v>-1</v>
      </c>
      <c r="T30" s="2">
        <v>-1</v>
      </c>
      <c r="U30" s="2">
        <v>-1</v>
      </c>
      <c r="V30" s="2">
        <v>-1</v>
      </c>
      <c r="W30" s="2">
        <v>-1</v>
      </c>
      <c r="X30" s="3">
        <v>0</v>
      </c>
      <c r="Y30" s="3">
        <v>500</v>
      </c>
      <c r="Z30" s="3">
        <v>0</v>
      </c>
      <c r="AA30" s="3">
        <v>0</v>
      </c>
      <c r="AB30" s="3">
        <v>0</v>
      </c>
      <c r="AC30" s="3">
        <v>0</v>
      </c>
      <c r="AD30" s="3">
        <v>1</v>
      </c>
      <c r="AE30" s="2">
        <v>1</v>
      </c>
      <c r="AF30" s="2">
        <v>1</v>
      </c>
      <c r="AG30" s="3" t="s">
        <v>115</v>
      </c>
      <c r="AH30" s="3">
        <v>0</v>
      </c>
      <c r="AI30" s="3">
        <v>0</v>
      </c>
      <c r="AJ30" s="3">
        <v>1</v>
      </c>
      <c r="AK30" s="3">
        <v>1</v>
      </c>
      <c r="AL30" s="3">
        <v>1</v>
      </c>
      <c r="AM30" s="3">
        <v>1</v>
      </c>
      <c r="AN30" s="2">
        <v>1</v>
      </c>
      <c r="AO30" s="2">
        <v>0</v>
      </c>
      <c r="AP30" s="2" t="str">
        <f t="shared" si="0"/>
        <v>tipbfp04</v>
      </c>
      <c r="AQ30" s="3">
        <v>0</v>
      </c>
      <c r="AR30" s="3">
        <v>0</v>
      </c>
      <c r="AS30" s="3">
        <v>0</v>
      </c>
      <c r="AT30" s="2"/>
    </row>
    <row r="31" spans="1:46" x14ac:dyDescent="0.25">
      <c r="A31" s="3" t="s">
        <v>116</v>
      </c>
      <c r="B31" s="3">
        <v>1</v>
      </c>
      <c r="C31" s="3" t="s">
        <v>117</v>
      </c>
      <c r="D31" s="3">
        <v>29</v>
      </c>
      <c r="E31" s="3" t="s">
        <v>1082</v>
      </c>
      <c r="F31" s="2">
        <v>201</v>
      </c>
      <c r="G31" s="2">
        <v>250</v>
      </c>
      <c r="H31" s="3" t="s">
        <v>1595</v>
      </c>
      <c r="I31" s="3" t="s">
        <v>1596</v>
      </c>
      <c r="J31" s="2">
        <v>-1</v>
      </c>
      <c r="K31" s="3">
        <v>0</v>
      </c>
      <c r="L31" s="3" t="s">
        <v>51</v>
      </c>
      <c r="M31" s="3">
        <v>2200</v>
      </c>
      <c r="N31" s="3">
        <v>1</v>
      </c>
      <c r="O31" s="3">
        <v>0</v>
      </c>
      <c r="P31" s="3">
        <v>1</v>
      </c>
      <c r="Q31" s="3">
        <v>-1</v>
      </c>
      <c r="R31" s="2">
        <v>-1</v>
      </c>
      <c r="S31" s="2">
        <v>-1</v>
      </c>
      <c r="T31" s="2">
        <v>-1</v>
      </c>
      <c r="U31" s="2">
        <v>-1</v>
      </c>
      <c r="V31" s="2">
        <v>-1</v>
      </c>
      <c r="W31" s="2">
        <v>-1</v>
      </c>
      <c r="X31" s="3">
        <v>0</v>
      </c>
      <c r="Y31" s="3">
        <v>1200</v>
      </c>
      <c r="Z31" s="3">
        <v>0</v>
      </c>
      <c r="AA31" s="3">
        <v>0</v>
      </c>
      <c r="AB31" s="3">
        <v>0</v>
      </c>
      <c r="AC31" s="3">
        <v>0</v>
      </c>
      <c r="AD31" s="3">
        <v>1</v>
      </c>
      <c r="AE31" s="2">
        <v>1</v>
      </c>
      <c r="AF31" s="2">
        <v>1</v>
      </c>
      <c r="AG31" s="3" t="s">
        <v>118</v>
      </c>
      <c r="AH31" s="3">
        <v>0</v>
      </c>
      <c r="AI31" s="3">
        <v>0</v>
      </c>
      <c r="AJ31" s="3">
        <v>1</v>
      </c>
      <c r="AK31" s="3">
        <v>1</v>
      </c>
      <c r="AL31" s="3">
        <v>1</v>
      </c>
      <c r="AM31" s="3">
        <v>1</v>
      </c>
      <c r="AN31" s="2">
        <v>1</v>
      </c>
      <c r="AO31" s="2">
        <v>0</v>
      </c>
      <c r="AP31" s="2" t="str">
        <f t="shared" si="0"/>
        <v>tipbfp05</v>
      </c>
      <c r="AQ31" s="3">
        <v>0</v>
      </c>
      <c r="AR31" s="3">
        <v>0</v>
      </c>
      <c r="AS31" s="3">
        <v>0</v>
      </c>
      <c r="AT31" s="2"/>
    </row>
    <row r="32" spans="1:46" x14ac:dyDescent="0.25">
      <c r="A32" s="3" t="s">
        <v>119</v>
      </c>
      <c r="B32" s="3">
        <v>1</v>
      </c>
      <c r="C32" s="3" t="s">
        <v>120</v>
      </c>
      <c r="D32" s="3">
        <v>30</v>
      </c>
      <c r="E32" s="3" t="s">
        <v>1083</v>
      </c>
      <c r="F32" s="2">
        <v>201</v>
      </c>
      <c r="G32" s="2">
        <v>250</v>
      </c>
      <c r="H32" s="3" t="s">
        <v>1595</v>
      </c>
      <c r="I32" s="3" t="s">
        <v>1596</v>
      </c>
      <c r="J32" s="2">
        <v>-1</v>
      </c>
      <c r="K32" s="3">
        <v>0</v>
      </c>
      <c r="L32" s="3" t="s">
        <v>51</v>
      </c>
      <c r="M32" s="3">
        <v>2500</v>
      </c>
      <c r="N32" s="3">
        <v>1</v>
      </c>
      <c r="O32" s="3">
        <v>0</v>
      </c>
      <c r="P32" s="3">
        <v>1</v>
      </c>
      <c r="Q32" s="3">
        <v>-1</v>
      </c>
      <c r="R32" s="2">
        <v>-1</v>
      </c>
      <c r="S32" s="2">
        <v>-1</v>
      </c>
      <c r="T32" s="2">
        <v>-1</v>
      </c>
      <c r="U32" s="2">
        <v>-1</v>
      </c>
      <c r="V32" s="2">
        <v>-1</v>
      </c>
      <c r="W32" s="2">
        <v>-1</v>
      </c>
      <c r="X32" s="3">
        <v>0</v>
      </c>
      <c r="Y32" s="3">
        <v>2250</v>
      </c>
      <c r="Z32" s="3">
        <v>0</v>
      </c>
      <c r="AA32" s="3">
        <v>0</v>
      </c>
      <c r="AB32" s="3">
        <v>0</v>
      </c>
      <c r="AC32" s="3">
        <v>0</v>
      </c>
      <c r="AD32" s="3">
        <v>1</v>
      </c>
      <c r="AE32" s="2">
        <v>1</v>
      </c>
      <c r="AF32" s="2">
        <v>1</v>
      </c>
      <c r="AG32" s="3" t="s">
        <v>121</v>
      </c>
      <c r="AH32" s="3">
        <v>0</v>
      </c>
      <c r="AI32" s="3">
        <v>0</v>
      </c>
      <c r="AJ32" s="3">
        <v>1</v>
      </c>
      <c r="AK32" s="3">
        <v>1</v>
      </c>
      <c r="AL32" s="3">
        <v>1</v>
      </c>
      <c r="AM32" s="3">
        <v>1</v>
      </c>
      <c r="AN32" s="2">
        <v>1</v>
      </c>
      <c r="AO32" s="2">
        <v>0</v>
      </c>
      <c r="AP32" s="2" t="str">
        <f t="shared" si="0"/>
        <v>tipbfp06</v>
      </c>
      <c r="AQ32" s="3">
        <v>0</v>
      </c>
      <c r="AR32" s="3">
        <v>0</v>
      </c>
      <c r="AS32" s="3">
        <v>0</v>
      </c>
      <c r="AT32" s="2"/>
    </row>
    <row r="33" spans="1:46" x14ac:dyDescent="0.25">
      <c r="A33" s="3" t="s">
        <v>122</v>
      </c>
      <c r="B33" s="3">
        <v>1</v>
      </c>
      <c r="C33" s="3" t="s">
        <v>123</v>
      </c>
      <c r="D33" s="3">
        <v>31</v>
      </c>
      <c r="E33" s="3" t="s">
        <v>1084</v>
      </c>
      <c r="F33" s="2">
        <v>201</v>
      </c>
      <c r="G33" s="2">
        <v>250</v>
      </c>
      <c r="H33" s="3" t="s">
        <v>1595</v>
      </c>
      <c r="I33" s="3" t="s">
        <v>1596</v>
      </c>
      <c r="J33" s="2">
        <v>-1</v>
      </c>
      <c r="K33" s="3">
        <v>0</v>
      </c>
      <c r="L33" s="3" t="s">
        <v>51</v>
      </c>
      <c r="M33" s="3">
        <v>4000</v>
      </c>
      <c r="N33" s="3">
        <v>1</v>
      </c>
      <c r="O33" s="3">
        <v>0</v>
      </c>
      <c r="P33" s="3">
        <v>1</v>
      </c>
      <c r="Q33" s="3">
        <v>-1</v>
      </c>
      <c r="R33" s="2">
        <v>-1</v>
      </c>
      <c r="S33" s="2">
        <v>-1</v>
      </c>
      <c r="T33" s="2">
        <v>-1</v>
      </c>
      <c r="U33" s="2">
        <v>-1</v>
      </c>
      <c r="V33" s="2">
        <v>-1</v>
      </c>
      <c r="W33" s="2">
        <v>-1</v>
      </c>
      <c r="X33" s="3">
        <v>0</v>
      </c>
      <c r="Y33" s="3">
        <v>3900</v>
      </c>
      <c r="Z33" s="3">
        <v>0</v>
      </c>
      <c r="AA33" s="3">
        <v>0</v>
      </c>
      <c r="AB33" s="3">
        <v>0</v>
      </c>
      <c r="AC33" s="3">
        <v>0</v>
      </c>
      <c r="AD33" s="3">
        <v>1</v>
      </c>
      <c r="AE33" s="2">
        <v>1</v>
      </c>
      <c r="AF33" s="2">
        <v>1</v>
      </c>
      <c r="AG33" s="3" t="s">
        <v>124</v>
      </c>
      <c r="AH33" s="3">
        <v>0</v>
      </c>
      <c r="AI33" s="3">
        <v>0</v>
      </c>
      <c r="AJ33" s="3">
        <v>1</v>
      </c>
      <c r="AK33" s="3">
        <v>1</v>
      </c>
      <c r="AL33" s="3">
        <v>1</v>
      </c>
      <c r="AM33" s="3">
        <v>1</v>
      </c>
      <c r="AN33" s="2">
        <v>1</v>
      </c>
      <c r="AO33" s="2">
        <v>0</v>
      </c>
      <c r="AP33" s="2" t="str">
        <f t="shared" si="0"/>
        <v>tipbfp07</v>
      </c>
      <c r="AQ33" s="3">
        <v>0</v>
      </c>
      <c r="AR33" s="3">
        <v>0</v>
      </c>
      <c r="AS33" s="3">
        <v>0</v>
      </c>
      <c r="AT33" s="2"/>
    </row>
    <row r="34" spans="1:46" s="8" customFormat="1" x14ac:dyDescent="0.25">
      <c r="A34" s="6" t="s">
        <v>125</v>
      </c>
      <c r="B34" s="6">
        <v>1</v>
      </c>
      <c r="C34" s="6" t="s">
        <v>126</v>
      </c>
      <c r="D34" s="6">
        <v>32</v>
      </c>
      <c r="E34" s="6" t="s">
        <v>1085</v>
      </c>
      <c r="F34" s="7">
        <v>201</v>
      </c>
      <c r="G34" s="7">
        <v>250</v>
      </c>
      <c r="H34" s="6" t="s">
        <v>1595</v>
      </c>
      <c r="I34" s="6" t="s">
        <v>1596</v>
      </c>
      <c r="J34" s="7">
        <v>-1</v>
      </c>
      <c r="K34" s="6">
        <v>0</v>
      </c>
      <c r="L34" s="6" t="s">
        <v>51</v>
      </c>
      <c r="M34" s="6">
        <v>5000</v>
      </c>
      <c r="N34" s="6">
        <v>1</v>
      </c>
      <c r="O34" s="6">
        <v>0</v>
      </c>
      <c r="P34" s="6">
        <v>1</v>
      </c>
      <c r="Q34" s="6">
        <v>-1</v>
      </c>
      <c r="R34" s="7">
        <v>-1</v>
      </c>
      <c r="S34" s="7">
        <v>-1</v>
      </c>
      <c r="T34" s="7">
        <v>-1</v>
      </c>
      <c r="U34" s="7">
        <v>-1</v>
      </c>
      <c r="V34" s="7">
        <v>-1</v>
      </c>
      <c r="W34" s="7">
        <v>-1</v>
      </c>
      <c r="X34" s="6">
        <v>0</v>
      </c>
      <c r="Y34" s="6">
        <v>1819</v>
      </c>
      <c r="Z34" s="6">
        <v>0</v>
      </c>
      <c r="AA34" s="6">
        <v>0</v>
      </c>
      <c r="AB34" s="6">
        <v>0</v>
      </c>
      <c r="AC34" s="6">
        <v>0</v>
      </c>
      <c r="AD34" s="6">
        <v>1</v>
      </c>
      <c r="AE34" s="7">
        <v>1</v>
      </c>
      <c r="AF34" s="7">
        <v>1</v>
      </c>
      <c r="AG34" s="6" t="s">
        <v>871</v>
      </c>
      <c r="AH34" s="6">
        <v>0</v>
      </c>
      <c r="AI34" s="6">
        <v>0</v>
      </c>
      <c r="AJ34" s="6">
        <v>1</v>
      </c>
      <c r="AK34" s="6">
        <v>1</v>
      </c>
      <c r="AL34" s="6">
        <v>1</v>
      </c>
      <c r="AM34" s="6">
        <v>1</v>
      </c>
      <c r="AN34" s="7">
        <v>1</v>
      </c>
      <c r="AO34" s="7">
        <v>0</v>
      </c>
      <c r="AP34" s="7" t="str">
        <f t="shared" si="0"/>
        <v>tipbfp08</v>
      </c>
      <c r="AQ34" s="6">
        <v>0</v>
      </c>
      <c r="AR34" s="6">
        <v>0</v>
      </c>
      <c r="AS34" s="6">
        <v>0</v>
      </c>
      <c r="AT34" s="7"/>
    </row>
    <row r="35" spans="1:46" x14ac:dyDescent="0.25">
      <c r="A35" s="3" t="s">
        <v>127</v>
      </c>
      <c r="B35" s="3">
        <v>1</v>
      </c>
      <c r="C35" s="3" t="s">
        <v>128</v>
      </c>
      <c r="D35" s="3">
        <v>33</v>
      </c>
      <c r="E35" s="3" t="s">
        <v>1087</v>
      </c>
      <c r="F35" s="2">
        <v>201</v>
      </c>
      <c r="G35" s="2">
        <v>250</v>
      </c>
      <c r="H35" s="3" t="s">
        <v>1597</v>
      </c>
      <c r="I35" s="3" t="s">
        <v>1596</v>
      </c>
      <c r="J35" s="2">
        <v>-1</v>
      </c>
      <c r="K35" s="3">
        <v>0</v>
      </c>
      <c r="L35" s="3" t="s">
        <v>51</v>
      </c>
      <c r="M35" s="3">
        <v>1600</v>
      </c>
      <c r="N35" s="3">
        <v>1</v>
      </c>
      <c r="O35" s="3">
        <v>0</v>
      </c>
      <c r="P35" s="3">
        <v>1</v>
      </c>
      <c r="Q35" s="3">
        <v>-1</v>
      </c>
      <c r="R35" s="2">
        <v>-1</v>
      </c>
      <c r="S35" s="2">
        <v>-1</v>
      </c>
      <c r="T35" s="2">
        <v>-1</v>
      </c>
      <c r="U35" s="2">
        <v>-1</v>
      </c>
      <c r="V35" s="2">
        <v>-1</v>
      </c>
      <c r="W35" s="2">
        <v>-1</v>
      </c>
      <c r="X35" s="3">
        <v>0</v>
      </c>
      <c r="Y35" s="3">
        <v>40</v>
      </c>
      <c r="Z35" s="3">
        <v>0</v>
      </c>
      <c r="AA35" s="3">
        <v>0</v>
      </c>
      <c r="AB35" s="3">
        <v>0</v>
      </c>
      <c r="AC35" s="3">
        <v>0</v>
      </c>
      <c r="AD35" s="3">
        <v>1</v>
      </c>
      <c r="AE35" s="2">
        <v>1</v>
      </c>
      <c r="AF35" s="2">
        <v>1</v>
      </c>
      <c r="AG35" s="3" t="s">
        <v>872</v>
      </c>
      <c r="AH35" s="3">
        <v>0</v>
      </c>
      <c r="AI35" s="3">
        <v>0</v>
      </c>
      <c r="AJ35" s="3">
        <v>1</v>
      </c>
      <c r="AK35" s="3">
        <v>1</v>
      </c>
      <c r="AL35" s="3">
        <v>1</v>
      </c>
      <c r="AM35" s="3">
        <v>1</v>
      </c>
      <c r="AN35" s="2">
        <v>1</v>
      </c>
      <c r="AO35" s="2">
        <v>0</v>
      </c>
      <c r="AP35" s="2" t="str">
        <f t="shared" si="0"/>
        <v>tipcfp01</v>
      </c>
      <c r="AQ35" s="3">
        <v>0</v>
      </c>
      <c r="AR35" s="3">
        <v>0</v>
      </c>
      <c r="AS35" s="3">
        <v>0</v>
      </c>
      <c r="AT35" s="2"/>
    </row>
    <row r="36" spans="1:46" x14ac:dyDescent="0.25">
      <c r="A36" s="3" t="s">
        <v>129</v>
      </c>
      <c r="B36" s="3">
        <v>1</v>
      </c>
      <c r="C36" s="3" t="s">
        <v>130</v>
      </c>
      <c r="D36" s="3">
        <v>34</v>
      </c>
      <c r="E36" s="3" t="s">
        <v>1088</v>
      </c>
      <c r="F36" s="2">
        <v>201</v>
      </c>
      <c r="G36" s="2">
        <v>250</v>
      </c>
      <c r="H36" s="3" t="s">
        <v>1597</v>
      </c>
      <c r="I36" s="3" t="s">
        <v>1596</v>
      </c>
      <c r="J36" s="2">
        <v>-1</v>
      </c>
      <c r="K36" s="3">
        <v>0</v>
      </c>
      <c r="L36" s="3" t="s">
        <v>51</v>
      </c>
      <c r="M36" s="3">
        <v>1600</v>
      </c>
      <c r="N36" s="3">
        <v>1</v>
      </c>
      <c r="O36" s="3">
        <v>0</v>
      </c>
      <c r="P36" s="3">
        <v>1</v>
      </c>
      <c r="Q36" s="3">
        <v>-1</v>
      </c>
      <c r="R36" s="2">
        <v>-1</v>
      </c>
      <c r="S36" s="2">
        <v>-1</v>
      </c>
      <c r="T36" s="2">
        <v>-1</v>
      </c>
      <c r="U36" s="2">
        <v>-1</v>
      </c>
      <c r="V36" s="2">
        <v>-1</v>
      </c>
      <c r="W36" s="2">
        <v>-1</v>
      </c>
      <c r="X36" s="3">
        <v>0</v>
      </c>
      <c r="Y36" s="3">
        <v>100</v>
      </c>
      <c r="Z36" s="3">
        <v>0</v>
      </c>
      <c r="AA36" s="3">
        <v>0</v>
      </c>
      <c r="AB36" s="3">
        <v>0</v>
      </c>
      <c r="AC36" s="3">
        <v>0</v>
      </c>
      <c r="AD36" s="3">
        <v>1</v>
      </c>
      <c r="AE36" s="2">
        <v>1</v>
      </c>
      <c r="AF36" s="2">
        <v>1</v>
      </c>
      <c r="AG36" s="3" t="s">
        <v>873</v>
      </c>
      <c r="AH36" s="3">
        <v>0</v>
      </c>
      <c r="AI36" s="3">
        <v>0</v>
      </c>
      <c r="AJ36" s="3">
        <v>1</v>
      </c>
      <c r="AK36" s="3">
        <v>1</v>
      </c>
      <c r="AL36" s="3">
        <v>1</v>
      </c>
      <c r="AM36" s="3">
        <v>1</v>
      </c>
      <c r="AN36" s="2">
        <v>1</v>
      </c>
      <c r="AO36" s="2">
        <v>0</v>
      </c>
      <c r="AP36" s="2" t="str">
        <f t="shared" si="0"/>
        <v>tipcfp02</v>
      </c>
      <c r="AQ36" s="3">
        <v>0</v>
      </c>
      <c r="AR36" s="3">
        <v>0</v>
      </c>
      <c r="AS36" s="3">
        <v>0</v>
      </c>
      <c r="AT36" s="2"/>
    </row>
    <row r="37" spans="1:46" x14ac:dyDescent="0.25">
      <c r="A37" s="3" t="s">
        <v>131</v>
      </c>
      <c r="B37" s="3">
        <v>1</v>
      </c>
      <c r="C37" s="3" t="s">
        <v>132</v>
      </c>
      <c r="D37" s="3">
        <v>35</v>
      </c>
      <c r="E37" s="3" t="s">
        <v>1089</v>
      </c>
      <c r="F37" s="2">
        <v>201</v>
      </c>
      <c r="G37" s="2">
        <v>250</v>
      </c>
      <c r="H37" s="3" t="s">
        <v>1597</v>
      </c>
      <c r="I37" s="3" t="s">
        <v>1596</v>
      </c>
      <c r="J37" s="2">
        <v>-1</v>
      </c>
      <c r="K37" s="3">
        <v>0</v>
      </c>
      <c r="L37" s="3" t="s">
        <v>51</v>
      </c>
      <c r="M37" s="3">
        <v>1600</v>
      </c>
      <c r="N37" s="3">
        <v>1</v>
      </c>
      <c r="O37" s="3">
        <v>0</v>
      </c>
      <c r="P37" s="3">
        <v>1</v>
      </c>
      <c r="Q37" s="3">
        <v>-1</v>
      </c>
      <c r="R37" s="2">
        <v>-1</v>
      </c>
      <c r="S37" s="2">
        <v>-1</v>
      </c>
      <c r="T37" s="2">
        <v>-1</v>
      </c>
      <c r="U37" s="2">
        <v>-1</v>
      </c>
      <c r="V37" s="2">
        <v>-1</v>
      </c>
      <c r="W37" s="2">
        <v>-1</v>
      </c>
      <c r="X37" s="3">
        <v>0</v>
      </c>
      <c r="Y37" s="3">
        <v>220</v>
      </c>
      <c r="Z37" s="3">
        <v>0</v>
      </c>
      <c r="AA37" s="3">
        <v>0</v>
      </c>
      <c r="AB37" s="3">
        <v>0</v>
      </c>
      <c r="AC37" s="3">
        <v>0</v>
      </c>
      <c r="AD37" s="3">
        <v>1</v>
      </c>
      <c r="AE37" s="2">
        <v>1</v>
      </c>
      <c r="AF37" s="2">
        <v>1</v>
      </c>
      <c r="AG37" s="3" t="s">
        <v>874</v>
      </c>
      <c r="AH37" s="3">
        <v>0</v>
      </c>
      <c r="AI37" s="3">
        <v>0</v>
      </c>
      <c r="AJ37" s="3">
        <v>1</v>
      </c>
      <c r="AK37" s="3">
        <v>1</v>
      </c>
      <c r="AL37" s="3">
        <v>1</v>
      </c>
      <c r="AM37" s="3">
        <v>1</v>
      </c>
      <c r="AN37" s="2">
        <v>1</v>
      </c>
      <c r="AO37" s="2">
        <v>0</v>
      </c>
      <c r="AP37" s="2" t="str">
        <f t="shared" si="0"/>
        <v>tipcfp03</v>
      </c>
      <c r="AQ37" s="3">
        <v>0</v>
      </c>
      <c r="AR37" s="3">
        <v>0</v>
      </c>
      <c r="AS37" s="3">
        <v>0</v>
      </c>
      <c r="AT37" s="2"/>
    </row>
    <row r="38" spans="1:46" x14ac:dyDescent="0.25">
      <c r="A38" s="3" t="s">
        <v>133</v>
      </c>
      <c r="B38" s="3">
        <v>1</v>
      </c>
      <c r="C38" s="3" t="s">
        <v>134</v>
      </c>
      <c r="D38" s="3">
        <v>36</v>
      </c>
      <c r="E38" s="3" t="s">
        <v>1090</v>
      </c>
      <c r="F38" s="2">
        <v>201</v>
      </c>
      <c r="G38" s="2">
        <v>250</v>
      </c>
      <c r="H38" s="3" t="s">
        <v>1597</v>
      </c>
      <c r="I38" s="3" t="s">
        <v>1596</v>
      </c>
      <c r="J38" s="2">
        <v>-1</v>
      </c>
      <c r="K38" s="3">
        <v>0</v>
      </c>
      <c r="L38" s="3" t="s">
        <v>51</v>
      </c>
      <c r="M38" s="3">
        <v>1800</v>
      </c>
      <c r="N38" s="3">
        <v>1</v>
      </c>
      <c r="O38" s="3">
        <v>0</v>
      </c>
      <c r="P38" s="3">
        <v>1</v>
      </c>
      <c r="Q38" s="3">
        <v>-1</v>
      </c>
      <c r="R38" s="2">
        <v>-1</v>
      </c>
      <c r="S38" s="2">
        <v>-1</v>
      </c>
      <c r="T38" s="2">
        <v>-1</v>
      </c>
      <c r="U38" s="2">
        <v>-1</v>
      </c>
      <c r="V38" s="2">
        <v>-1</v>
      </c>
      <c r="W38" s="2">
        <v>-1</v>
      </c>
      <c r="X38" s="3">
        <v>0</v>
      </c>
      <c r="Y38" s="3">
        <v>500</v>
      </c>
      <c r="Z38" s="3">
        <v>0</v>
      </c>
      <c r="AA38" s="3">
        <v>0</v>
      </c>
      <c r="AB38" s="3">
        <v>0</v>
      </c>
      <c r="AC38" s="3">
        <v>0</v>
      </c>
      <c r="AD38" s="3">
        <v>1</v>
      </c>
      <c r="AE38" s="2">
        <v>1</v>
      </c>
      <c r="AF38" s="2">
        <v>1</v>
      </c>
      <c r="AG38" s="3" t="s">
        <v>875</v>
      </c>
      <c r="AH38" s="3">
        <v>0</v>
      </c>
      <c r="AI38" s="3">
        <v>0</v>
      </c>
      <c r="AJ38" s="3">
        <v>1</v>
      </c>
      <c r="AK38" s="3">
        <v>1</v>
      </c>
      <c r="AL38" s="3">
        <v>1</v>
      </c>
      <c r="AM38" s="3">
        <v>1</v>
      </c>
      <c r="AN38" s="2">
        <v>1</v>
      </c>
      <c r="AO38" s="2">
        <v>0</v>
      </c>
      <c r="AP38" s="2" t="str">
        <f t="shared" si="0"/>
        <v>tipcfp04</v>
      </c>
      <c r="AQ38" s="3">
        <v>0</v>
      </c>
      <c r="AR38" s="3">
        <v>0</v>
      </c>
      <c r="AS38" s="3">
        <v>0</v>
      </c>
      <c r="AT38" s="2"/>
    </row>
    <row r="39" spans="1:46" x14ac:dyDescent="0.25">
      <c r="A39" s="3" t="s">
        <v>135</v>
      </c>
      <c r="B39" s="3">
        <v>1</v>
      </c>
      <c r="C39" s="3" t="s">
        <v>136</v>
      </c>
      <c r="D39" s="3">
        <v>37</v>
      </c>
      <c r="E39" s="3" t="s">
        <v>1091</v>
      </c>
      <c r="F39" s="2">
        <v>201</v>
      </c>
      <c r="G39" s="2">
        <v>250</v>
      </c>
      <c r="H39" s="3" t="s">
        <v>1597</v>
      </c>
      <c r="I39" s="3" t="s">
        <v>1596</v>
      </c>
      <c r="J39" s="2">
        <v>-1</v>
      </c>
      <c r="K39" s="3">
        <v>0</v>
      </c>
      <c r="L39" s="3" t="s">
        <v>51</v>
      </c>
      <c r="M39" s="3">
        <v>2200</v>
      </c>
      <c r="N39" s="3">
        <v>1</v>
      </c>
      <c r="O39" s="3">
        <v>0</v>
      </c>
      <c r="P39" s="3">
        <v>1</v>
      </c>
      <c r="Q39" s="3">
        <v>-1</v>
      </c>
      <c r="R39" s="2">
        <v>-1</v>
      </c>
      <c r="S39" s="2">
        <v>-1</v>
      </c>
      <c r="T39" s="2">
        <v>-1</v>
      </c>
      <c r="U39" s="2">
        <v>-1</v>
      </c>
      <c r="V39" s="2">
        <v>-1</v>
      </c>
      <c r="W39" s="2">
        <v>-1</v>
      </c>
      <c r="X39" s="3">
        <v>0</v>
      </c>
      <c r="Y39" s="3">
        <v>1200</v>
      </c>
      <c r="Z39" s="3">
        <v>0</v>
      </c>
      <c r="AA39" s="3">
        <v>0</v>
      </c>
      <c r="AB39" s="3">
        <v>0</v>
      </c>
      <c r="AC39" s="3">
        <v>0</v>
      </c>
      <c r="AD39" s="3">
        <v>1</v>
      </c>
      <c r="AE39" s="2">
        <v>1</v>
      </c>
      <c r="AF39" s="2">
        <v>1</v>
      </c>
      <c r="AG39" s="3" t="s">
        <v>876</v>
      </c>
      <c r="AH39" s="3">
        <v>0</v>
      </c>
      <c r="AI39" s="3">
        <v>0</v>
      </c>
      <c r="AJ39" s="3">
        <v>1</v>
      </c>
      <c r="AK39" s="3">
        <v>1</v>
      </c>
      <c r="AL39" s="3">
        <v>1</v>
      </c>
      <c r="AM39" s="3">
        <v>1</v>
      </c>
      <c r="AN39" s="2">
        <v>1</v>
      </c>
      <c r="AO39" s="2">
        <v>0</v>
      </c>
      <c r="AP39" s="2" t="str">
        <f t="shared" si="0"/>
        <v>tipcfp05</v>
      </c>
      <c r="AQ39" s="3">
        <v>0</v>
      </c>
      <c r="AR39" s="3">
        <v>0</v>
      </c>
      <c r="AS39" s="3">
        <v>0</v>
      </c>
      <c r="AT39" s="2"/>
    </row>
    <row r="40" spans="1:46" x14ac:dyDescent="0.25">
      <c r="A40" s="3" t="s">
        <v>137</v>
      </c>
      <c r="B40" s="3">
        <v>1</v>
      </c>
      <c r="C40" s="3" t="s">
        <v>138</v>
      </c>
      <c r="D40" s="3">
        <v>38</v>
      </c>
      <c r="E40" s="3" t="s">
        <v>1092</v>
      </c>
      <c r="F40" s="2">
        <v>201</v>
      </c>
      <c r="G40" s="2">
        <v>250</v>
      </c>
      <c r="H40" s="3" t="s">
        <v>1597</v>
      </c>
      <c r="I40" s="3" t="s">
        <v>1596</v>
      </c>
      <c r="J40" s="2">
        <v>-1</v>
      </c>
      <c r="K40" s="3">
        <v>0</v>
      </c>
      <c r="L40" s="3" t="s">
        <v>51</v>
      </c>
      <c r="M40" s="3">
        <v>2500</v>
      </c>
      <c r="N40" s="3">
        <v>1</v>
      </c>
      <c r="O40" s="3">
        <v>0</v>
      </c>
      <c r="P40" s="3">
        <v>1</v>
      </c>
      <c r="Q40" s="3">
        <v>-1</v>
      </c>
      <c r="R40" s="2">
        <v>-1</v>
      </c>
      <c r="S40" s="2">
        <v>-1</v>
      </c>
      <c r="T40" s="2">
        <v>-1</v>
      </c>
      <c r="U40" s="2">
        <v>-1</v>
      </c>
      <c r="V40" s="2">
        <v>-1</v>
      </c>
      <c r="W40" s="2">
        <v>-1</v>
      </c>
      <c r="X40" s="3">
        <v>0</v>
      </c>
      <c r="Y40" s="3">
        <v>2250</v>
      </c>
      <c r="Z40" s="3">
        <v>0</v>
      </c>
      <c r="AA40" s="3">
        <v>0</v>
      </c>
      <c r="AB40" s="3">
        <v>0</v>
      </c>
      <c r="AC40" s="3">
        <v>0</v>
      </c>
      <c r="AD40" s="3">
        <v>1</v>
      </c>
      <c r="AE40" s="2">
        <v>1</v>
      </c>
      <c r="AF40" s="2">
        <v>1</v>
      </c>
      <c r="AG40" s="3" t="s">
        <v>877</v>
      </c>
      <c r="AH40" s="3">
        <v>0</v>
      </c>
      <c r="AI40" s="3">
        <v>0</v>
      </c>
      <c r="AJ40" s="3">
        <v>1</v>
      </c>
      <c r="AK40" s="3">
        <v>1</v>
      </c>
      <c r="AL40" s="3">
        <v>1</v>
      </c>
      <c r="AM40" s="3">
        <v>1</v>
      </c>
      <c r="AN40" s="2">
        <v>1</v>
      </c>
      <c r="AO40" s="2">
        <v>0</v>
      </c>
      <c r="AP40" s="2" t="str">
        <f t="shared" si="0"/>
        <v>tipcfp06</v>
      </c>
      <c r="AQ40" s="3">
        <v>0</v>
      </c>
      <c r="AR40" s="3">
        <v>0</v>
      </c>
      <c r="AS40" s="3">
        <v>0</v>
      </c>
      <c r="AT40" s="2"/>
    </row>
    <row r="41" spans="1:46" x14ac:dyDescent="0.25">
      <c r="A41" s="3" t="s">
        <v>139</v>
      </c>
      <c r="B41" s="3">
        <v>1</v>
      </c>
      <c r="C41" s="3" t="s">
        <v>140</v>
      </c>
      <c r="D41" s="3">
        <v>39</v>
      </c>
      <c r="E41" s="3" t="s">
        <v>1093</v>
      </c>
      <c r="F41" s="2">
        <v>201</v>
      </c>
      <c r="G41" s="2">
        <v>250</v>
      </c>
      <c r="H41" s="3" t="s">
        <v>1597</v>
      </c>
      <c r="I41" s="3" t="s">
        <v>1596</v>
      </c>
      <c r="J41" s="2">
        <v>-1</v>
      </c>
      <c r="K41" s="3">
        <v>0</v>
      </c>
      <c r="L41" s="3" t="s">
        <v>51</v>
      </c>
      <c r="M41" s="3">
        <v>4000</v>
      </c>
      <c r="N41" s="3">
        <v>1</v>
      </c>
      <c r="O41" s="3">
        <v>0</v>
      </c>
      <c r="P41" s="3">
        <v>1</v>
      </c>
      <c r="Q41" s="3">
        <v>-1</v>
      </c>
      <c r="R41" s="2">
        <v>-1</v>
      </c>
      <c r="S41" s="2">
        <v>-1</v>
      </c>
      <c r="T41" s="2">
        <v>-1</v>
      </c>
      <c r="U41" s="2">
        <v>-1</v>
      </c>
      <c r="V41" s="2">
        <v>-1</v>
      </c>
      <c r="W41" s="2">
        <v>-1</v>
      </c>
      <c r="X41" s="3">
        <v>0</v>
      </c>
      <c r="Y41" s="3">
        <v>3900</v>
      </c>
      <c r="Z41" s="3">
        <v>0</v>
      </c>
      <c r="AA41" s="3">
        <v>0</v>
      </c>
      <c r="AB41" s="3">
        <v>0</v>
      </c>
      <c r="AC41" s="3">
        <v>0</v>
      </c>
      <c r="AD41" s="3">
        <v>1</v>
      </c>
      <c r="AE41" s="2">
        <v>1</v>
      </c>
      <c r="AF41" s="2">
        <v>1</v>
      </c>
      <c r="AG41" s="3" t="s">
        <v>878</v>
      </c>
      <c r="AH41" s="3">
        <v>0</v>
      </c>
      <c r="AI41" s="3">
        <v>0</v>
      </c>
      <c r="AJ41" s="3">
        <v>1</v>
      </c>
      <c r="AK41" s="3">
        <v>1</v>
      </c>
      <c r="AL41" s="3">
        <v>1</v>
      </c>
      <c r="AM41" s="3">
        <v>1</v>
      </c>
      <c r="AN41" s="2">
        <v>1</v>
      </c>
      <c r="AO41" s="2">
        <v>0</v>
      </c>
      <c r="AP41" s="2" t="str">
        <f t="shared" si="0"/>
        <v>tipcfp07</v>
      </c>
      <c r="AQ41" s="3">
        <v>0</v>
      </c>
      <c r="AR41" s="3">
        <v>0</v>
      </c>
      <c r="AS41" s="3">
        <v>0</v>
      </c>
      <c r="AT41" s="2"/>
    </row>
    <row r="42" spans="1:46" s="8" customFormat="1" x14ac:dyDescent="0.25">
      <c r="A42" s="6" t="s">
        <v>141</v>
      </c>
      <c r="B42" s="6">
        <v>1</v>
      </c>
      <c r="C42" s="6" t="s">
        <v>142</v>
      </c>
      <c r="D42" s="6">
        <v>40</v>
      </c>
      <c r="E42" s="6" t="s">
        <v>1094</v>
      </c>
      <c r="F42" s="7">
        <v>201</v>
      </c>
      <c r="G42" s="7">
        <v>250</v>
      </c>
      <c r="H42" s="6" t="s">
        <v>1597</v>
      </c>
      <c r="I42" s="6" t="s">
        <v>1596</v>
      </c>
      <c r="J42" s="7">
        <v>-1</v>
      </c>
      <c r="K42" s="6">
        <v>0</v>
      </c>
      <c r="L42" s="6" t="s">
        <v>51</v>
      </c>
      <c r="M42" s="6">
        <v>5000</v>
      </c>
      <c r="N42" s="6">
        <v>1</v>
      </c>
      <c r="O42" s="6">
        <v>0</v>
      </c>
      <c r="P42" s="6">
        <v>1</v>
      </c>
      <c r="Q42" s="6">
        <v>-1</v>
      </c>
      <c r="R42" s="7">
        <v>-1</v>
      </c>
      <c r="S42" s="7">
        <v>-1</v>
      </c>
      <c r="T42" s="7">
        <v>-1</v>
      </c>
      <c r="U42" s="7">
        <v>-1</v>
      </c>
      <c r="V42" s="7">
        <v>-1</v>
      </c>
      <c r="W42" s="7">
        <v>-1</v>
      </c>
      <c r="X42" s="6">
        <v>0</v>
      </c>
      <c r="Y42" s="6">
        <v>1819</v>
      </c>
      <c r="Z42" s="6">
        <v>0</v>
      </c>
      <c r="AA42" s="6">
        <v>0</v>
      </c>
      <c r="AB42" s="6">
        <v>0</v>
      </c>
      <c r="AC42" s="6">
        <v>0</v>
      </c>
      <c r="AD42" s="6">
        <v>1</v>
      </c>
      <c r="AE42" s="7">
        <v>1</v>
      </c>
      <c r="AF42" s="7">
        <v>1</v>
      </c>
      <c r="AG42" s="6" t="s">
        <v>879</v>
      </c>
      <c r="AH42" s="6">
        <v>0</v>
      </c>
      <c r="AI42" s="6">
        <v>0</v>
      </c>
      <c r="AJ42" s="6">
        <v>1</v>
      </c>
      <c r="AK42" s="6">
        <v>1</v>
      </c>
      <c r="AL42" s="6">
        <v>1</v>
      </c>
      <c r="AM42" s="6">
        <v>1</v>
      </c>
      <c r="AN42" s="7">
        <v>1</v>
      </c>
      <c r="AO42" s="7">
        <v>0</v>
      </c>
      <c r="AP42" s="7" t="str">
        <f t="shared" si="0"/>
        <v>tipcfp08</v>
      </c>
      <c r="AQ42" s="6">
        <v>0</v>
      </c>
      <c r="AR42" s="6">
        <v>0</v>
      </c>
      <c r="AS42" s="6">
        <v>0</v>
      </c>
      <c r="AT42" s="7"/>
    </row>
    <row r="43" spans="1:46" x14ac:dyDescent="0.25">
      <c r="A43" s="3" t="s">
        <v>143</v>
      </c>
      <c r="B43" s="3">
        <v>1</v>
      </c>
      <c r="C43" s="3" t="s">
        <v>144</v>
      </c>
      <c r="D43" s="3">
        <v>41</v>
      </c>
      <c r="E43" s="3" t="s">
        <v>1095</v>
      </c>
      <c r="F43" s="2">
        <v>201</v>
      </c>
      <c r="G43" s="2">
        <v>250</v>
      </c>
      <c r="H43" s="3" t="s">
        <v>1598</v>
      </c>
      <c r="I43" s="3" t="s">
        <v>1596</v>
      </c>
      <c r="J43" s="2">
        <v>-1</v>
      </c>
      <c r="K43" s="3">
        <v>0</v>
      </c>
      <c r="L43" s="3" t="s">
        <v>51</v>
      </c>
      <c r="M43" s="3">
        <v>1600</v>
      </c>
      <c r="N43" s="3">
        <v>1</v>
      </c>
      <c r="O43" s="3">
        <v>0</v>
      </c>
      <c r="P43" s="3">
        <v>1</v>
      </c>
      <c r="Q43" s="3">
        <v>-1</v>
      </c>
      <c r="R43" s="2">
        <v>-1</v>
      </c>
      <c r="S43" s="2">
        <v>-1</v>
      </c>
      <c r="T43" s="2">
        <v>-1</v>
      </c>
      <c r="U43" s="2">
        <v>-1</v>
      </c>
      <c r="V43" s="2">
        <v>-1</v>
      </c>
      <c r="W43" s="2">
        <v>-1</v>
      </c>
      <c r="X43" s="3">
        <v>0</v>
      </c>
      <c r="Y43" s="3">
        <v>40</v>
      </c>
      <c r="Z43" s="3">
        <v>0</v>
      </c>
      <c r="AA43" s="3">
        <v>0</v>
      </c>
      <c r="AB43" s="3">
        <v>0</v>
      </c>
      <c r="AC43" s="3">
        <v>0</v>
      </c>
      <c r="AD43" s="3">
        <v>1</v>
      </c>
      <c r="AE43" s="2">
        <v>1</v>
      </c>
      <c r="AF43" s="2">
        <v>1</v>
      </c>
      <c r="AG43" s="3" t="s">
        <v>880</v>
      </c>
      <c r="AH43" s="3">
        <v>0</v>
      </c>
      <c r="AI43" s="3">
        <v>0</v>
      </c>
      <c r="AJ43" s="3">
        <v>1</v>
      </c>
      <c r="AK43" s="3">
        <v>1</v>
      </c>
      <c r="AL43" s="3">
        <v>1</v>
      </c>
      <c r="AM43" s="3">
        <v>1</v>
      </c>
      <c r="AN43" s="2">
        <v>1</v>
      </c>
      <c r="AO43" s="2">
        <v>0</v>
      </c>
      <c r="AP43" s="2" t="str">
        <f t="shared" si="0"/>
        <v>tipafp01</v>
      </c>
      <c r="AQ43" s="3">
        <v>0</v>
      </c>
      <c r="AR43" s="3">
        <v>0</v>
      </c>
      <c r="AS43" s="3">
        <v>0</v>
      </c>
      <c r="AT43" s="2"/>
    </row>
    <row r="44" spans="1:46" x14ac:dyDescent="0.25">
      <c r="A44" s="3" t="s">
        <v>145</v>
      </c>
      <c r="B44" s="3">
        <v>1</v>
      </c>
      <c r="C44" s="3" t="s">
        <v>146</v>
      </c>
      <c r="D44" s="3">
        <v>42</v>
      </c>
      <c r="E44" s="3" t="s">
        <v>1096</v>
      </c>
      <c r="F44" s="2">
        <v>201</v>
      </c>
      <c r="G44" s="2">
        <v>250</v>
      </c>
      <c r="H44" s="3" t="s">
        <v>1598</v>
      </c>
      <c r="I44" s="3" t="s">
        <v>1596</v>
      </c>
      <c r="J44" s="2">
        <v>-1</v>
      </c>
      <c r="K44" s="3">
        <v>0</v>
      </c>
      <c r="L44" s="3" t="s">
        <v>51</v>
      </c>
      <c r="M44" s="3">
        <v>1600</v>
      </c>
      <c r="N44" s="3">
        <v>1</v>
      </c>
      <c r="O44" s="3">
        <v>0</v>
      </c>
      <c r="P44" s="3">
        <v>1</v>
      </c>
      <c r="Q44" s="3">
        <v>-1</v>
      </c>
      <c r="R44" s="2">
        <v>-1</v>
      </c>
      <c r="S44" s="2">
        <v>-1</v>
      </c>
      <c r="T44" s="2">
        <v>-1</v>
      </c>
      <c r="U44" s="2">
        <v>-1</v>
      </c>
      <c r="V44" s="2">
        <v>-1</v>
      </c>
      <c r="W44" s="2">
        <v>-1</v>
      </c>
      <c r="X44" s="3">
        <v>0</v>
      </c>
      <c r="Y44" s="3">
        <v>100</v>
      </c>
      <c r="Z44" s="3">
        <v>0</v>
      </c>
      <c r="AA44" s="3">
        <v>0</v>
      </c>
      <c r="AB44" s="3">
        <v>0</v>
      </c>
      <c r="AC44" s="3">
        <v>0</v>
      </c>
      <c r="AD44" s="3">
        <v>1</v>
      </c>
      <c r="AE44" s="2">
        <v>1</v>
      </c>
      <c r="AF44" s="2">
        <v>1</v>
      </c>
      <c r="AG44" s="3" t="s">
        <v>147</v>
      </c>
      <c r="AH44" s="3">
        <v>0</v>
      </c>
      <c r="AI44" s="3">
        <v>0</v>
      </c>
      <c r="AJ44" s="3">
        <v>1</v>
      </c>
      <c r="AK44" s="3">
        <v>1</v>
      </c>
      <c r="AL44" s="3">
        <v>1</v>
      </c>
      <c r="AM44" s="3">
        <v>1</v>
      </c>
      <c r="AN44" s="2">
        <v>1</v>
      </c>
      <c r="AO44" s="2">
        <v>0</v>
      </c>
      <c r="AP44" s="2" t="str">
        <f t="shared" si="0"/>
        <v>tipafp02</v>
      </c>
      <c r="AQ44" s="3">
        <v>0</v>
      </c>
      <c r="AR44" s="3">
        <v>0</v>
      </c>
      <c r="AS44" s="3">
        <v>0</v>
      </c>
      <c r="AT44" s="2"/>
    </row>
    <row r="45" spans="1:46" x14ac:dyDescent="0.25">
      <c r="A45" s="3" t="s">
        <v>148</v>
      </c>
      <c r="B45" s="3">
        <v>1</v>
      </c>
      <c r="C45" s="3" t="s">
        <v>149</v>
      </c>
      <c r="D45" s="3">
        <v>43</v>
      </c>
      <c r="E45" s="3" t="s">
        <v>1097</v>
      </c>
      <c r="F45" s="2">
        <v>201</v>
      </c>
      <c r="G45" s="2">
        <v>250</v>
      </c>
      <c r="H45" s="3" t="s">
        <v>1598</v>
      </c>
      <c r="I45" s="3" t="s">
        <v>1596</v>
      </c>
      <c r="J45" s="2">
        <v>-1</v>
      </c>
      <c r="K45" s="3">
        <v>0</v>
      </c>
      <c r="L45" s="3" t="s">
        <v>51</v>
      </c>
      <c r="M45" s="3">
        <v>1600</v>
      </c>
      <c r="N45" s="3">
        <v>1</v>
      </c>
      <c r="O45" s="3">
        <v>0</v>
      </c>
      <c r="P45" s="3">
        <v>1</v>
      </c>
      <c r="Q45" s="3">
        <v>-1</v>
      </c>
      <c r="R45" s="2">
        <v>-1</v>
      </c>
      <c r="S45" s="2">
        <v>-1</v>
      </c>
      <c r="T45" s="2">
        <v>-1</v>
      </c>
      <c r="U45" s="2">
        <v>-1</v>
      </c>
      <c r="V45" s="2">
        <v>-1</v>
      </c>
      <c r="W45" s="2">
        <v>-1</v>
      </c>
      <c r="X45" s="3">
        <v>0</v>
      </c>
      <c r="Y45" s="3">
        <v>220</v>
      </c>
      <c r="Z45" s="3">
        <v>0</v>
      </c>
      <c r="AA45" s="3">
        <v>0</v>
      </c>
      <c r="AB45" s="3">
        <v>0</v>
      </c>
      <c r="AC45" s="3">
        <v>0</v>
      </c>
      <c r="AD45" s="3">
        <v>1</v>
      </c>
      <c r="AE45" s="2">
        <v>1</v>
      </c>
      <c r="AF45" s="2">
        <v>1</v>
      </c>
      <c r="AG45" s="3" t="s">
        <v>150</v>
      </c>
      <c r="AH45" s="3">
        <v>0</v>
      </c>
      <c r="AI45" s="3">
        <v>0</v>
      </c>
      <c r="AJ45" s="3">
        <v>1</v>
      </c>
      <c r="AK45" s="3">
        <v>1</v>
      </c>
      <c r="AL45" s="3">
        <v>1</v>
      </c>
      <c r="AM45" s="3">
        <v>1</v>
      </c>
      <c r="AN45" s="2">
        <v>1</v>
      </c>
      <c r="AO45" s="2">
        <v>0</v>
      </c>
      <c r="AP45" s="2" t="str">
        <f t="shared" si="0"/>
        <v>tipafp03</v>
      </c>
      <c r="AQ45" s="3">
        <v>0</v>
      </c>
      <c r="AR45" s="3">
        <v>0</v>
      </c>
      <c r="AS45" s="3">
        <v>0</v>
      </c>
      <c r="AT45" s="2"/>
    </row>
    <row r="46" spans="1:46" x14ac:dyDescent="0.25">
      <c r="A46" s="3" t="s">
        <v>151</v>
      </c>
      <c r="B46" s="3">
        <v>1</v>
      </c>
      <c r="C46" s="3" t="s">
        <v>152</v>
      </c>
      <c r="D46" s="3">
        <v>44</v>
      </c>
      <c r="E46" s="3" t="s">
        <v>1098</v>
      </c>
      <c r="F46" s="2">
        <v>201</v>
      </c>
      <c r="G46" s="2">
        <v>250</v>
      </c>
      <c r="H46" s="3" t="s">
        <v>1598</v>
      </c>
      <c r="I46" s="3" t="s">
        <v>1596</v>
      </c>
      <c r="J46" s="2">
        <v>-1</v>
      </c>
      <c r="K46" s="3">
        <v>0</v>
      </c>
      <c r="L46" s="3" t="s">
        <v>51</v>
      </c>
      <c r="M46" s="3">
        <v>1800</v>
      </c>
      <c r="N46" s="3">
        <v>1</v>
      </c>
      <c r="O46" s="3">
        <v>0</v>
      </c>
      <c r="P46" s="3">
        <v>1</v>
      </c>
      <c r="Q46" s="3">
        <v>-1</v>
      </c>
      <c r="R46" s="2">
        <v>-1</v>
      </c>
      <c r="S46" s="2">
        <v>-1</v>
      </c>
      <c r="T46" s="2">
        <v>-1</v>
      </c>
      <c r="U46" s="2">
        <v>-1</v>
      </c>
      <c r="V46" s="2">
        <v>-1</v>
      </c>
      <c r="W46" s="2">
        <v>-1</v>
      </c>
      <c r="X46" s="3">
        <v>0</v>
      </c>
      <c r="Y46" s="3">
        <v>500</v>
      </c>
      <c r="Z46" s="3">
        <v>0</v>
      </c>
      <c r="AA46" s="3">
        <v>0</v>
      </c>
      <c r="AB46" s="3">
        <v>0</v>
      </c>
      <c r="AC46" s="3">
        <v>0</v>
      </c>
      <c r="AD46" s="3">
        <v>1</v>
      </c>
      <c r="AE46" s="2">
        <v>1</v>
      </c>
      <c r="AF46" s="2">
        <v>1</v>
      </c>
      <c r="AG46" s="3" t="s">
        <v>153</v>
      </c>
      <c r="AH46" s="3">
        <v>0</v>
      </c>
      <c r="AI46" s="3">
        <v>0</v>
      </c>
      <c r="AJ46" s="3">
        <v>1</v>
      </c>
      <c r="AK46" s="3">
        <v>1</v>
      </c>
      <c r="AL46" s="3">
        <v>1</v>
      </c>
      <c r="AM46" s="3">
        <v>1</v>
      </c>
      <c r="AN46" s="2">
        <v>1</v>
      </c>
      <c r="AO46" s="2">
        <v>0</v>
      </c>
      <c r="AP46" s="2" t="str">
        <f t="shared" si="0"/>
        <v>tipafp04</v>
      </c>
      <c r="AQ46" s="3">
        <v>0</v>
      </c>
      <c r="AR46" s="3">
        <v>0</v>
      </c>
      <c r="AS46" s="3">
        <v>0</v>
      </c>
      <c r="AT46" s="2"/>
    </row>
    <row r="47" spans="1:46" x14ac:dyDescent="0.25">
      <c r="A47" s="3" t="s">
        <v>154</v>
      </c>
      <c r="B47" s="3">
        <v>1</v>
      </c>
      <c r="C47" s="3" t="s">
        <v>155</v>
      </c>
      <c r="D47" s="3">
        <v>45</v>
      </c>
      <c r="E47" s="3" t="s">
        <v>1099</v>
      </c>
      <c r="F47" s="2">
        <v>201</v>
      </c>
      <c r="G47" s="2">
        <v>250</v>
      </c>
      <c r="H47" s="3" t="s">
        <v>1598</v>
      </c>
      <c r="I47" s="3" t="s">
        <v>1596</v>
      </c>
      <c r="J47" s="2">
        <v>-1</v>
      </c>
      <c r="K47" s="3">
        <v>0</v>
      </c>
      <c r="L47" s="3" t="s">
        <v>51</v>
      </c>
      <c r="M47" s="3">
        <v>2200</v>
      </c>
      <c r="N47" s="3">
        <v>1</v>
      </c>
      <c r="O47" s="3">
        <v>0</v>
      </c>
      <c r="P47" s="3">
        <v>1</v>
      </c>
      <c r="Q47" s="3">
        <v>-1</v>
      </c>
      <c r="R47" s="2">
        <v>-1</v>
      </c>
      <c r="S47" s="2">
        <v>-1</v>
      </c>
      <c r="T47" s="2">
        <v>-1</v>
      </c>
      <c r="U47" s="2">
        <v>-1</v>
      </c>
      <c r="V47" s="2">
        <v>-1</v>
      </c>
      <c r="W47" s="2">
        <v>-1</v>
      </c>
      <c r="X47" s="3">
        <v>0</v>
      </c>
      <c r="Y47" s="3">
        <v>1200</v>
      </c>
      <c r="Z47" s="3">
        <v>0</v>
      </c>
      <c r="AA47" s="3">
        <v>0</v>
      </c>
      <c r="AB47" s="3">
        <v>0</v>
      </c>
      <c r="AC47" s="3">
        <v>0</v>
      </c>
      <c r="AD47" s="3">
        <v>1</v>
      </c>
      <c r="AE47" s="2">
        <v>1</v>
      </c>
      <c r="AF47" s="2">
        <v>1</v>
      </c>
      <c r="AG47" s="3" t="s">
        <v>156</v>
      </c>
      <c r="AH47" s="3">
        <v>0</v>
      </c>
      <c r="AI47" s="3">
        <v>0</v>
      </c>
      <c r="AJ47" s="3">
        <v>1</v>
      </c>
      <c r="AK47" s="3">
        <v>1</v>
      </c>
      <c r="AL47" s="3">
        <v>1</v>
      </c>
      <c r="AM47" s="3">
        <v>1</v>
      </c>
      <c r="AN47" s="2">
        <v>1</v>
      </c>
      <c r="AO47" s="2">
        <v>0</v>
      </c>
      <c r="AP47" s="2" t="str">
        <f t="shared" si="0"/>
        <v>tipafp05</v>
      </c>
      <c r="AQ47" s="3">
        <v>0</v>
      </c>
      <c r="AR47" s="3">
        <v>0</v>
      </c>
      <c r="AS47" s="3">
        <v>0</v>
      </c>
      <c r="AT47" s="2"/>
    </row>
    <row r="48" spans="1:46" x14ac:dyDescent="0.25">
      <c r="A48" s="3" t="s">
        <v>157</v>
      </c>
      <c r="B48" s="3">
        <v>1</v>
      </c>
      <c r="C48" s="3" t="s">
        <v>158</v>
      </c>
      <c r="D48" s="3">
        <v>46</v>
      </c>
      <c r="E48" s="3" t="s">
        <v>1100</v>
      </c>
      <c r="F48" s="2">
        <v>201</v>
      </c>
      <c r="G48" s="2">
        <v>250</v>
      </c>
      <c r="H48" s="3" t="s">
        <v>1598</v>
      </c>
      <c r="I48" s="3" t="s">
        <v>1596</v>
      </c>
      <c r="J48" s="2">
        <v>-1</v>
      </c>
      <c r="K48" s="3">
        <v>0</v>
      </c>
      <c r="L48" s="3" t="s">
        <v>51</v>
      </c>
      <c r="M48" s="3">
        <v>2500</v>
      </c>
      <c r="N48" s="3">
        <v>1</v>
      </c>
      <c r="O48" s="3">
        <v>0</v>
      </c>
      <c r="P48" s="3">
        <v>1</v>
      </c>
      <c r="Q48" s="3">
        <v>-1</v>
      </c>
      <c r="R48" s="2">
        <v>-1</v>
      </c>
      <c r="S48" s="2">
        <v>-1</v>
      </c>
      <c r="T48" s="2">
        <v>-1</v>
      </c>
      <c r="U48" s="2">
        <v>-1</v>
      </c>
      <c r="V48" s="2">
        <v>-1</v>
      </c>
      <c r="W48" s="2">
        <v>-1</v>
      </c>
      <c r="X48" s="3">
        <v>0</v>
      </c>
      <c r="Y48" s="3">
        <v>2250</v>
      </c>
      <c r="Z48" s="3">
        <v>0</v>
      </c>
      <c r="AA48" s="3">
        <v>0</v>
      </c>
      <c r="AB48" s="3">
        <v>0</v>
      </c>
      <c r="AC48" s="3">
        <v>0</v>
      </c>
      <c r="AD48" s="3">
        <v>1</v>
      </c>
      <c r="AE48" s="2">
        <v>1</v>
      </c>
      <c r="AF48" s="2">
        <v>1</v>
      </c>
      <c r="AG48" s="3" t="s">
        <v>159</v>
      </c>
      <c r="AH48" s="3">
        <v>0</v>
      </c>
      <c r="AI48" s="3">
        <v>0</v>
      </c>
      <c r="AJ48" s="3">
        <v>1</v>
      </c>
      <c r="AK48" s="3">
        <v>1</v>
      </c>
      <c r="AL48" s="3">
        <v>1</v>
      </c>
      <c r="AM48" s="3">
        <v>1</v>
      </c>
      <c r="AN48" s="2">
        <v>1</v>
      </c>
      <c r="AO48" s="2">
        <v>0</v>
      </c>
      <c r="AP48" s="2" t="str">
        <f t="shared" si="0"/>
        <v>tipafp06</v>
      </c>
      <c r="AQ48" s="3">
        <v>0</v>
      </c>
      <c r="AR48" s="3">
        <v>0</v>
      </c>
      <c r="AS48" s="3">
        <v>0</v>
      </c>
      <c r="AT48" s="2"/>
    </row>
    <row r="49" spans="1:46" x14ac:dyDescent="0.25">
      <c r="A49" s="3" t="s">
        <v>160</v>
      </c>
      <c r="B49" s="3">
        <v>1</v>
      </c>
      <c r="C49" s="3" t="s">
        <v>161</v>
      </c>
      <c r="D49" s="3">
        <v>47</v>
      </c>
      <c r="E49" s="3" t="s">
        <v>1101</v>
      </c>
      <c r="F49" s="2">
        <v>201</v>
      </c>
      <c r="G49" s="2">
        <v>250</v>
      </c>
      <c r="H49" s="3" t="s">
        <v>1598</v>
      </c>
      <c r="I49" s="3" t="s">
        <v>1596</v>
      </c>
      <c r="J49" s="2">
        <v>-1</v>
      </c>
      <c r="K49" s="3">
        <v>0</v>
      </c>
      <c r="L49" s="3" t="s">
        <v>51</v>
      </c>
      <c r="M49" s="3">
        <v>4000</v>
      </c>
      <c r="N49" s="3">
        <v>1</v>
      </c>
      <c r="O49" s="3">
        <v>0</v>
      </c>
      <c r="P49" s="3">
        <v>1</v>
      </c>
      <c r="Q49" s="3">
        <v>-1</v>
      </c>
      <c r="R49" s="2">
        <v>-1</v>
      </c>
      <c r="S49" s="2">
        <v>-1</v>
      </c>
      <c r="T49" s="2">
        <v>-1</v>
      </c>
      <c r="U49" s="2">
        <v>-1</v>
      </c>
      <c r="V49" s="2">
        <v>-1</v>
      </c>
      <c r="W49" s="2">
        <v>-1</v>
      </c>
      <c r="X49" s="3">
        <v>0</v>
      </c>
      <c r="Y49" s="3">
        <v>3900</v>
      </c>
      <c r="Z49" s="3">
        <v>0</v>
      </c>
      <c r="AA49" s="3">
        <v>0</v>
      </c>
      <c r="AB49" s="3">
        <v>0</v>
      </c>
      <c r="AC49" s="3">
        <v>0</v>
      </c>
      <c r="AD49" s="3">
        <v>1</v>
      </c>
      <c r="AE49" s="2">
        <v>1</v>
      </c>
      <c r="AF49" s="2">
        <v>1</v>
      </c>
      <c r="AG49" s="3" t="s">
        <v>162</v>
      </c>
      <c r="AH49" s="3">
        <v>0</v>
      </c>
      <c r="AI49" s="3">
        <v>0</v>
      </c>
      <c r="AJ49" s="3">
        <v>1</v>
      </c>
      <c r="AK49" s="3">
        <v>1</v>
      </c>
      <c r="AL49" s="3">
        <v>1</v>
      </c>
      <c r="AM49" s="3">
        <v>1</v>
      </c>
      <c r="AN49" s="2">
        <v>1</v>
      </c>
      <c r="AO49" s="2">
        <v>0</v>
      </c>
      <c r="AP49" s="2" t="str">
        <f t="shared" si="0"/>
        <v>tipafp07</v>
      </c>
      <c r="AQ49" s="3">
        <v>0</v>
      </c>
      <c r="AR49" s="3">
        <v>0</v>
      </c>
      <c r="AS49" s="3">
        <v>0</v>
      </c>
      <c r="AT49" s="2"/>
    </row>
    <row r="50" spans="1:46" s="8" customFormat="1" x14ac:dyDescent="0.25">
      <c r="A50" s="6" t="s">
        <v>163</v>
      </c>
      <c r="B50" s="6">
        <v>1</v>
      </c>
      <c r="C50" s="6" t="s">
        <v>164</v>
      </c>
      <c r="D50" s="6">
        <v>48</v>
      </c>
      <c r="E50" s="6" t="s">
        <v>1102</v>
      </c>
      <c r="F50" s="7">
        <v>201</v>
      </c>
      <c r="G50" s="7">
        <v>250</v>
      </c>
      <c r="H50" s="6" t="s">
        <v>1598</v>
      </c>
      <c r="I50" s="6" t="s">
        <v>1596</v>
      </c>
      <c r="J50" s="7">
        <v>-1</v>
      </c>
      <c r="K50" s="6">
        <v>0</v>
      </c>
      <c r="L50" s="6" t="s">
        <v>51</v>
      </c>
      <c r="M50" s="6">
        <v>5000</v>
      </c>
      <c r="N50" s="6">
        <v>1</v>
      </c>
      <c r="O50" s="6">
        <v>0</v>
      </c>
      <c r="P50" s="6">
        <v>1</v>
      </c>
      <c r="Q50" s="6">
        <v>-1</v>
      </c>
      <c r="R50" s="7">
        <v>-1</v>
      </c>
      <c r="S50" s="7">
        <v>-1</v>
      </c>
      <c r="T50" s="7">
        <v>-1</v>
      </c>
      <c r="U50" s="7">
        <v>-1</v>
      </c>
      <c r="V50" s="7">
        <v>-1</v>
      </c>
      <c r="W50" s="7">
        <v>-1</v>
      </c>
      <c r="X50" s="6">
        <v>0</v>
      </c>
      <c r="Y50" s="6">
        <v>1819</v>
      </c>
      <c r="Z50" s="6">
        <v>0</v>
      </c>
      <c r="AA50" s="6">
        <v>0</v>
      </c>
      <c r="AB50" s="6">
        <v>0</v>
      </c>
      <c r="AC50" s="6">
        <v>0</v>
      </c>
      <c r="AD50" s="6">
        <v>1</v>
      </c>
      <c r="AE50" s="7">
        <v>1</v>
      </c>
      <c r="AF50" s="7">
        <v>1</v>
      </c>
      <c r="AG50" s="6" t="s">
        <v>881</v>
      </c>
      <c r="AH50" s="6">
        <v>0</v>
      </c>
      <c r="AI50" s="6">
        <v>0</v>
      </c>
      <c r="AJ50" s="6">
        <v>1</v>
      </c>
      <c r="AK50" s="6">
        <v>1</v>
      </c>
      <c r="AL50" s="6">
        <v>1</v>
      </c>
      <c r="AM50" s="6">
        <v>1</v>
      </c>
      <c r="AN50" s="7">
        <v>1</v>
      </c>
      <c r="AO50" s="7">
        <v>0</v>
      </c>
      <c r="AP50" s="7" t="str">
        <f t="shared" si="0"/>
        <v>tipafp08</v>
      </c>
      <c r="AQ50" s="6">
        <v>0</v>
      </c>
      <c r="AR50" s="6">
        <v>0</v>
      </c>
      <c r="AS50" s="6">
        <v>0</v>
      </c>
      <c r="AT50" s="7"/>
    </row>
    <row r="51" spans="1:46" x14ac:dyDescent="0.25">
      <c r="A51" s="3" t="s">
        <v>165</v>
      </c>
      <c r="B51" s="3">
        <v>1</v>
      </c>
      <c r="C51" s="3" t="s">
        <v>166</v>
      </c>
      <c r="D51" s="3">
        <v>49</v>
      </c>
      <c r="E51" s="3" t="s">
        <v>1103</v>
      </c>
      <c r="F51" s="2">
        <v>202</v>
      </c>
      <c r="G51" s="2">
        <v>250</v>
      </c>
      <c r="H51" s="3" t="s">
        <v>1595</v>
      </c>
      <c r="I51" s="3" t="s">
        <v>1596</v>
      </c>
      <c r="J51" s="2">
        <v>-1</v>
      </c>
      <c r="K51" s="3">
        <v>0</v>
      </c>
      <c r="L51" s="3" t="s">
        <v>51</v>
      </c>
      <c r="M51" s="3">
        <v>1600</v>
      </c>
      <c r="N51" s="3">
        <v>2</v>
      </c>
      <c r="O51" s="3">
        <v>0</v>
      </c>
      <c r="P51" s="3">
        <v>1</v>
      </c>
      <c r="Q51" s="3">
        <v>-1</v>
      </c>
      <c r="R51" s="2">
        <v>-1</v>
      </c>
      <c r="S51" s="2">
        <v>-1</v>
      </c>
      <c r="T51" s="2">
        <v>-1</v>
      </c>
      <c r="U51" s="2">
        <v>-1</v>
      </c>
      <c r="V51" s="2">
        <v>-1</v>
      </c>
      <c r="W51" s="2">
        <v>-1</v>
      </c>
      <c r="X51" s="3">
        <v>0</v>
      </c>
      <c r="Y51" s="3">
        <v>40</v>
      </c>
      <c r="Z51" s="3">
        <v>0</v>
      </c>
      <c r="AA51" s="3">
        <v>0</v>
      </c>
      <c r="AB51" s="3">
        <v>0</v>
      </c>
      <c r="AC51" s="3">
        <v>0</v>
      </c>
      <c r="AD51" s="3">
        <v>4</v>
      </c>
      <c r="AE51" s="2">
        <v>1</v>
      </c>
      <c r="AF51" s="2">
        <v>1</v>
      </c>
      <c r="AG51" s="3" t="s">
        <v>882</v>
      </c>
      <c r="AH51" s="3">
        <v>0</v>
      </c>
      <c r="AI51" s="3">
        <v>0</v>
      </c>
      <c r="AJ51" s="3">
        <v>1</v>
      </c>
      <c r="AK51" s="3">
        <v>1</v>
      </c>
      <c r="AL51" s="3">
        <v>1</v>
      </c>
      <c r="AM51" s="3">
        <v>1</v>
      </c>
      <c r="AN51" s="2">
        <v>1</v>
      </c>
      <c r="AO51" s="2">
        <v>0</v>
      </c>
      <c r="AP51" s="2" t="str">
        <f t="shared" si="0"/>
        <v>tipbsp01</v>
      </c>
      <c r="AQ51" s="3">
        <v>0</v>
      </c>
      <c r="AR51" s="3">
        <v>0</v>
      </c>
      <c r="AS51" s="3">
        <v>0</v>
      </c>
      <c r="AT51" s="2"/>
    </row>
    <row r="52" spans="1:46" x14ac:dyDescent="0.25">
      <c r="A52" s="3" t="s">
        <v>167</v>
      </c>
      <c r="B52" s="3">
        <v>1</v>
      </c>
      <c r="C52" s="3" t="s">
        <v>168</v>
      </c>
      <c r="D52" s="3">
        <v>50</v>
      </c>
      <c r="E52" s="3" t="s">
        <v>1104</v>
      </c>
      <c r="F52" s="2">
        <v>202</v>
      </c>
      <c r="G52" s="2">
        <v>250</v>
      </c>
      <c r="H52" s="3" t="s">
        <v>1595</v>
      </c>
      <c r="I52" s="3" t="s">
        <v>1596</v>
      </c>
      <c r="J52" s="2">
        <v>-1</v>
      </c>
      <c r="K52" s="3">
        <v>0</v>
      </c>
      <c r="L52" s="3" t="s">
        <v>51</v>
      </c>
      <c r="M52" s="3">
        <v>1600</v>
      </c>
      <c r="N52" s="3">
        <v>2</v>
      </c>
      <c r="O52" s="3">
        <v>0</v>
      </c>
      <c r="P52" s="3">
        <v>1</v>
      </c>
      <c r="Q52" s="3">
        <v>-1</v>
      </c>
      <c r="R52" s="2">
        <v>-1</v>
      </c>
      <c r="S52" s="2">
        <v>-1</v>
      </c>
      <c r="T52" s="2">
        <v>-1</v>
      </c>
      <c r="U52" s="2">
        <v>-1</v>
      </c>
      <c r="V52" s="2">
        <v>-1</v>
      </c>
      <c r="W52" s="2">
        <v>-1</v>
      </c>
      <c r="X52" s="3">
        <v>0</v>
      </c>
      <c r="Y52" s="3">
        <v>100</v>
      </c>
      <c r="Z52" s="3">
        <v>0</v>
      </c>
      <c r="AA52" s="3">
        <v>0</v>
      </c>
      <c r="AB52" s="3">
        <v>0</v>
      </c>
      <c r="AC52" s="3">
        <v>0</v>
      </c>
      <c r="AD52" s="3">
        <v>10</v>
      </c>
      <c r="AE52" s="2">
        <v>1</v>
      </c>
      <c r="AF52" s="2">
        <v>1</v>
      </c>
      <c r="AG52" s="3" t="s">
        <v>883</v>
      </c>
      <c r="AH52" s="3">
        <v>0</v>
      </c>
      <c r="AI52" s="3">
        <v>0</v>
      </c>
      <c r="AJ52" s="3">
        <v>1</v>
      </c>
      <c r="AK52" s="3">
        <v>1</v>
      </c>
      <c r="AL52" s="3">
        <v>1</v>
      </c>
      <c r="AM52" s="3">
        <v>1</v>
      </c>
      <c r="AN52" s="2">
        <v>1</v>
      </c>
      <c r="AO52" s="2">
        <v>0</v>
      </c>
      <c r="AP52" s="2" t="str">
        <f t="shared" si="0"/>
        <v>tipbsp02</v>
      </c>
      <c r="AQ52" s="3">
        <v>0</v>
      </c>
      <c r="AR52" s="3">
        <v>0</v>
      </c>
      <c r="AS52" s="3">
        <v>0</v>
      </c>
      <c r="AT52" s="2"/>
    </row>
    <row r="53" spans="1:46" x14ac:dyDescent="0.25">
      <c r="A53" s="3" t="s">
        <v>169</v>
      </c>
      <c r="B53" s="3">
        <v>1</v>
      </c>
      <c r="C53" s="3" t="s">
        <v>170</v>
      </c>
      <c r="D53" s="3">
        <v>51</v>
      </c>
      <c r="E53" s="3" t="s">
        <v>1105</v>
      </c>
      <c r="F53" s="2">
        <v>202</v>
      </c>
      <c r="G53" s="2">
        <v>250</v>
      </c>
      <c r="H53" s="3" t="s">
        <v>1595</v>
      </c>
      <c r="I53" s="3" t="s">
        <v>1596</v>
      </c>
      <c r="J53" s="2">
        <v>-1</v>
      </c>
      <c r="K53" s="3">
        <v>0</v>
      </c>
      <c r="L53" s="3" t="s">
        <v>51</v>
      </c>
      <c r="M53" s="3">
        <v>4000</v>
      </c>
      <c r="N53" s="3">
        <v>2</v>
      </c>
      <c r="O53" s="3">
        <v>0</v>
      </c>
      <c r="P53" s="3">
        <v>1</v>
      </c>
      <c r="Q53" s="3">
        <v>-1</v>
      </c>
      <c r="R53" s="2">
        <v>-1</v>
      </c>
      <c r="S53" s="2">
        <v>-1</v>
      </c>
      <c r="T53" s="2">
        <v>-1</v>
      </c>
      <c r="U53" s="2">
        <v>-1</v>
      </c>
      <c r="V53" s="2">
        <v>-1</v>
      </c>
      <c r="W53" s="2">
        <v>-1</v>
      </c>
      <c r="X53" s="3">
        <v>0</v>
      </c>
      <c r="Y53" s="3">
        <v>220</v>
      </c>
      <c r="Z53" s="3">
        <v>0</v>
      </c>
      <c r="AA53" s="3">
        <v>0</v>
      </c>
      <c r="AB53" s="3">
        <v>0</v>
      </c>
      <c r="AC53" s="3">
        <v>0</v>
      </c>
      <c r="AD53" s="3">
        <v>22</v>
      </c>
      <c r="AE53" s="2">
        <v>1</v>
      </c>
      <c r="AF53" s="2">
        <v>1</v>
      </c>
      <c r="AG53" s="3" t="s">
        <v>884</v>
      </c>
      <c r="AH53" s="3">
        <v>0</v>
      </c>
      <c r="AI53" s="3">
        <v>0</v>
      </c>
      <c r="AJ53" s="3">
        <v>1</v>
      </c>
      <c r="AK53" s="3">
        <v>1</v>
      </c>
      <c r="AL53" s="3">
        <v>1</v>
      </c>
      <c r="AM53" s="3">
        <v>1</v>
      </c>
      <c r="AN53" s="2">
        <v>1</v>
      </c>
      <c r="AO53" s="2">
        <v>0</v>
      </c>
      <c r="AP53" s="2" t="str">
        <f t="shared" si="0"/>
        <v>tipbsp03</v>
      </c>
      <c r="AQ53" s="3">
        <v>0</v>
      </c>
      <c r="AR53" s="3">
        <v>0</v>
      </c>
      <c r="AS53" s="3">
        <v>0</v>
      </c>
      <c r="AT53" s="2"/>
    </row>
    <row r="54" spans="1:46" s="8" customFormat="1" x14ac:dyDescent="0.25">
      <c r="A54" s="6" t="s">
        <v>171</v>
      </c>
      <c r="B54" s="6">
        <v>1</v>
      </c>
      <c r="C54" s="6" t="s">
        <v>172</v>
      </c>
      <c r="D54" s="6">
        <v>52</v>
      </c>
      <c r="E54" s="6" t="s">
        <v>1106</v>
      </c>
      <c r="F54" s="7">
        <v>202</v>
      </c>
      <c r="G54" s="7">
        <v>250</v>
      </c>
      <c r="H54" s="6" t="s">
        <v>1595</v>
      </c>
      <c r="I54" s="6" t="s">
        <v>1596</v>
      </c>
      <c r="J54" s="7">
        <v>-1</v>
      </c>
      <c r="K54" s="6">
        <v>0</v>
      </c>
      <c r="L54" s="6" t="s">
        <v>51</v>
      </c>
      <c r="M54" s="6">
        <v>5000</v>
      </c>
      <c r="N54" s="6">
        <v>2</v>
      </c>
      <c r="O54" s="6">
        <v>0</v>
      </c>
      <c r="P54" s="6">
        <v>1</v>
      </c>
      <c r="Q54" s="6">
        <v>-1</v>
      </c>
      <c r="R54" s="7">
        <v>-1</v>
      </c>
      <c r="S54" s="7">
        <v>-1</v>
      </c>
      <c r="T54" s="7">
        <v>-1</v>
      </c>
      <c r="U54" s="7">
        <v>-1</v>
      </c>
      <c r="V54" s="7">
        <v>-1</v>
      </c>
      <c r="W54" s="7">
        <v>-1</v>
      </c>
      <c r="X54" s="6">
        <v>0</v>
      </c>
      <c r="Y54" s="6">
        <v>1819</v>
      </c>
      <c r="Z54" s="6">
        <v>0</v>
      </c>
      <c r="AA54" s="6">
        <v>0</v>
      </c>
      <c r="AB54" s="6">
        <v>0</v>
      </c>
      <c r="AC54" s="6">
        <v>0</v>
      </c>
      <c r="AD54" s="6">
        <v>50</v>
      </c>
      <c r="AE54" s="7">
        <v>1</v>
      </c>
      <c r="AF54" s="7">
        <v>1</v>
      </c>
      <c r="AG54" s="6" t="s">
        <v>885</v>
      </c>
      <c r="AH54" s="6">
        <v>0</v>
      </c>
      <c r="AI54" s="6">
        <v>0</v>
      </c>
      <c r="AJ54" s="6">
        <v>1</v>
      </c>
      <c r="AK54" s="6">
        <v>1</v>
      </c>
      <c r="AL54" s="6">
        <v>1</v>
      </c>
      <c r="AM54" s="6">
        <v>1</v>
      </c>
      <c r="AN54" s="7">
        <v>1</v>
      </c>
      <c r="AO54" s="7">
        <v>0</v>
      </c>
      <c r="AP54" s="7" t="str">
        <f t="shared" si="0"/>
        <v>tipbsp04</v>
      </c>
      <c r="AQ54" s="6">
        <v>0</v>
      </c>
      <c r="AR54" s="6">
        <v>0</v>
      </c>
      <c r="AS54" s="6">
        <v>0</v>
      </c>
      <c r="AT54" s="7"/>
    </row>
    <row r="55" spans="1:46" x14ac:dyDescent="0.25">
      <c r="A55" s="3" t="s">
        <v>173</v>
      </c>
      <c r="B55" s="3">
        <v>1</v>
      </c>
      <c r="C55" s="3" t="s">
        <v>174</v>
      </c>
      <c r="D55" s="3">
        <v>53</v>
      </c>
      <c r="E55" s="3" t="s">
        <v>1107</v>
      </c>
      <c r="F55" s="2">
        <v>202</v>
      </c>
      <c r="G55" s="2">
        <v>250</v>
      </c>
      <c r="H55" s="3" t="s">
        <v>1597</v>
      </c>
      <c r="I55" s="3" t="s">
        <v>1596</v>
      </c>
      <c r="J55" s="2">
        <v>-1</v>
      </c>
      <c r="K55" s="3">
        <v>0</v>
      </c>
      <c r="L55" s="3" t="s">
        <v>51</v>
      </c>
      <c r="M55" s="3">
        <v>1600</v>
      </c>
      <c r="N55" s="3">
        <v>2</v>
      </c>
      <c r="O55" s="3">
        <v>0</v>
      </c>
      <c r="P55" s="3">
        <v>1</v>
      </c>
      <c r="Q55" s="3">
        <v>-1</v>
      </c>
      <c r="R55" s="2">
        <v>-1</v>
      </c>
      <c r="S55" s="2">
        <v>-1</v>
      </c>
      <c r="T55" s="2">
        <v>-1</v>
      </c>
      <c r="U55" s="2">
        <v>-1</v>
      </c>
      <c r="V55" s="2">
        <v>-1</v>
      </c>
      <c r="W55" s="2">
        <v>-1</v>
      </c>
      <c r="X55" s="3">
        <v>0</v>
      </c>
      <c r="Y55" s="3">
        <v>40</v>
      </c>
      <c r="Z55" s="3">
        <v>0</v>
      </c>
      <c r="AA55" s="3">
        <v>0</v>
      </c>
      <c r="AB55" s="3">
        <v>0</v>
      </c>
      <c r="AC55" s="3">
        <v>0</v>
      </c>
      <c r="AD55" s="3">
        <v>4</v>
      </c>
      <c r="AE55" s="2">
        <v>1</v>
      </c>
      <c r="AF55" s="2">
        <v>1</v>
      </c>
      <c r="AG55" s="3" t="s">
        <v>886</v>
      </c>
      <c r="AH55" s="3">
        <v>0</v>
      </c>
      <c r="AI55" s="3">
        <v>0</v>
      </c>
      <c r="AJ55" s="3">
        <v>1</v>
      </c>
      <c r="AK55" s="3">
        <v>1</v>
      </c>
      <c r="AL55" s="3">
        <v>1</v>
      </c>
      <c r="AM55" s="3">
        <v>1</v>
      </c>
      <c r="AN55" s="2">
        <v>1</v>
      </c>
      <c r="AO55" s="2">
        <v>0</v>
      </c>
      <c r="AP55" s="2" t="str">
        <f t="shared" si="0"/>
        <v>tipcsp01</v>
      </c>
      <c r="AQ55" s="3">
        <v>0</v>
      </c>
      <c r="AR55" s="3">
        <v>0</v>
      </c>
      <c r="AS55" s="3">
        <v>0</v>
      </c>
      <c r="AT55" s="2"/>
    </row>
    <row r="56" spans="1:46" x14ac:dyDescent="0.25">
      <c r="A56" s="3" t="s">
        <v>175</v>
      </c>
      <c r="B56" s="3">
        <v>1</v>
      </c>
      <c r="C56" s="3" t="s">
        <v>176</v>
      </c>
      <c r="D56" s="3">
        <v>54</v>
      </c>
      <c r="E56" s="3" t="s">
        <v>1108</v>
      </c>
      <c r="F56" s="2">
        <v>202</v>
      </c>
      <c r="G56" s="2">
        <v>250</v>
      </c>
      <c r="H56" s="3" t="s">
        <v>1597</v>
      </c>
      <c r="I56" s="3" t="s">
        <v>1596</v>
      </c>
      <c r="J56" s="2">
        <v>-1</v>
      </c>
      <c r="K56" s="3">
        <v>0</v>
      </c>
      <c r="L56" s="3" t="s">
        <v>51</v>
      </c>
      <c r="M56" s="3">
        <v>1600</v>
      </c>
      <c r="N56" s="3">
        <v>2</v>
      </c>
      <c r="O56" s="3">
        <v>0</v>
      </c>
      <c r="P56" s="3">
        <v>1</v>
      </c>
      <c r="Q56" s="3">
        <v>-1</v>
      </c>
      <c r="R56" s="2">
        <v>-1</v>
      </c>
      <c r="S56" s="2">
        <v>-1</v>
      </c>
      <c r="T56" s="2">
        <v>-1</v>
      </c>
      <c r="U56" s="2">
        <v>-1</v>
      </c>
      <c r="V56" s="2">
        <v>-1</v>
      </c>
      <c r="W56" s="2">
        <v>-1</v>
      </c>
      <c r="X56" s="3">
        <v>0</v>
      </c>
      <c r="Y56" s="3">
        <v>100</v>
      </c>
      <c r="Z56" s="3">
        <v>0</v>
      </c>
      <c r="AA56" s="3">
        <v>0</v>
      </c>
      <c r="AB56" s="3">
        <v>0</v>
      </c>
      <c r="AC56" s="3">
        <v>0</v>
      </c>
      <c r="AD56" s="3">
        <v>10</v>
      </c>
      <c r="AE56" s="2">
        <v>1</v>
      </c>
      <c r="AF56" s="2">
        <v>1</v>
      </c>
      <c r="AG56" s="3" t="s">
        <v>887</v>
      </c>
      <c r="AH56" s="3">
        <v>0</v>
      </c>
      <c r="AI56" s="3">
        <v>0</v>
      </c>
      <c r="AJ56" s="3">
        <v>1</v>
      </c>
      <c r="AK56" s="3">
        <v>1</v>
      </c>
      <c r="AL56" s="3">
        <v>1</v>
      </c>
      <c r="AM56" s="3">
        <v>1</v>
      </c>
      <c r="AN56" s="2">
        <v>1</v>
      </c>
      <c r="AO56" s="2">
        <v>0</v>
      </c>
      <c r="AP56" s="2" t="str">
        <f t="shared" si="0"/>
        <v>tipcsp02</v>
      </c>
      <c r="AQ56" s="3">
        <v>0</v>
      </c>
      <c r="AR56" s="3">
        <v>0</v>
      </c>
      <c r="AS56" s="3">
        <v>0</v>
      </c>
      <c r="AT56" s="2"/>
    </row>
    <row r="57" spans="1:46" x14ac:dyDescent="0.25">
      <c r="A57" s="3" t="s">
        <v>177</v>
      </c>
      <c r="B57" s="3">
        <v>1</v>
      </c>
      <c r="C57" s="3" t="s">
        <v>178</v>
      </c>
      <c r="D57" s="3">
        <v>55</v>
      </c>
      <c r="E57" s="3" t="s">
        <v>1109</v>
      </c>
      <c r="F57" s="2">
        <v>202</v>
      </c>
      <c r="G57" s="2">
        <v>250</v>
      </c>
      <c r="H57" s="3" t="s">
        <v>1597</v>
      </c>
      <c r="I57" s="3" t="s">
        <v>1596</v>
      </c>
      <c r="J57" s="2">
        <v>-1</v>
      </c>
      <c r="K57" s="3">
        <v>0</v>
      </c>
      <c r="L57" s="3" t="s">
        <v>51</v>
      </c>
      <c r="M57" s="3">
        <v>4000</v>
      </c>
      <c r="N57" s="3">
        <v>2</v>
      </c>
      <c r="O57" s="3">
        <v>0</v>
      </c>
      <c r="P57" s="3">
        <v>1</v>
      </c>
      <c r="Q57" s="3">
        <v>-1</v>
      </c>
      <c r="R57" s="2">
        <v>-1</v>
      </c>
      <c r="S57" s="2">
        <v>-1</v>
      </c>
      <c r="T57" s="2">
        <v>-1</v>
      </c>
      <c r="U57" s="2">
        <v>-1</v>
      </c>
      <c r="V57" s="2">
        <v>-1</v>
      </c>
      <c r="W57" s="2">
        <v>-1</v>
      </c>
      <c r="X57" s="3">
        <v>0</v>
      </c>
      <c r="Y57" s="3">
        <v>220</v>
      </c>
      <c r="Z57" s="3">
        <v>0</v>
      </c>
      <c r="AA57" s="3">
        <v>0</v>
      </c>
      <c r="AB57" s="3">
        <v>0</v>
      </c>
      <c r="AC57" s="3">
        <v>0</v>
      </c>
      <c r="AD57" s="3">
        <v>22</v>
      </c>
      <c r="AE57" s="2">
        <v>1</v>
      </c>
      <c r="AF57" s="2">
        <v>1</v>
      </c>
      <c r="AG57" s="3" t="s">
        <v>888</v>
      </c>
      <c r="AH57" s="3">
        <v>0</v>
      </c>
      <c r="AI57" s="3">
        <v>0</v>
      </c>
      <c r="AJ57" s="3">
        <v>1</v>
      </c>
      <c r="AK57" s="3">
        <v>1</v>
      </c>
      <c r="AL57" s="3">
        <v>1</v>
      </c>
      <c r="AM57" s="3">
        <v>1</v>
      </c>
      <c r="AN57" s="2">
        <v>1</v>
      </c>
      <c r="AO57" s="2">
        <v>0</v>
      </c>
      <c r="AP57" s="2" t="str">
        <f t="shared" si="0"/>
        <v>tipcsp03</v>
      </c>
      <c r="AQ57" s="3">
        <v>0</v>
      </c>
      <c r="AR57" s="3">
        <v>0</v>
      </c>
      <c r="AS57" s="3">
        <v>0</v>
      </c>
      <c r="AT57" s="2"/>
    </row>
    <row r="58" spans="1:46" s="8" customFormat="1" x14ac:dyDescent="0.25">
      <c r="A58" s="6" t="s">
        <v>179</v>
      </c>
      <c r="B58" s="6">
        <v>1</v>
      </c>
      <c r="C58" s="6" t="s">
        <v>180</v>
      </c>
      <c r="D58" s="6">
        <v>56</v>
      </c>
      <c r="E58" s="6" t="s">
        <v>1110</v>
      </c>
      <c r="F58" s="7">
        <v>202</v>
      </c>
      <c r="G58" s="7">
        <v>250</v>
      </c>
      <c r="H58" s="6" t="s">
        <v>1597</v>
      </c>
      <c r="I58" s="6" t="s">
        <v>1596</v>
      </c>
      <c r="J58" s="7">
        <v>-1</v>
      </c>
      <c r="K58" s="6">
        <v>0</v>
      </c>
      <c r="L58" s="6" t="s">
        <v>51</v>
      </c>
      <c r="M58" s="6">
        <v>5000</v>
      </c>
      <c r="N58" s="6">
        <v>2</v>
      </c>
      <c r="O58" s="6">
        <v>0</v>
      </c>
      <c r="P58" s="6">
        <v>1</v>
      </c>
      <c r="Q58" s="6">
        <v>-1</v>
      </c>
      <c r="R58" s="7">
        <v>-1</v>
      </c>
      <c r="S58" s="7">
        <v>-1</v>
      </c>
      <c r="T58" s="7">
        <v>-1</v>
      </c>
      <c r="U58" s="7">
        <v>-1</v>
      </c>
      <c r="V58" s="7">
        <v>-1</v>
      </c>
      <c r="W58" s="7">
        <v>-1</v>
      </c>
      <c r="X58" s="6">
        <v>0</v>
      </c>
      <c r="Y58" s="6">
        <v>1819</v>
      </c>
      <c r="Z58" s="6">
        <v>0</v>
      </c>
      <c r="AA58" s="6">
        <v>0</v>
      </c>
      <c r="AB58" s="6">
        <v>0</v>
      </c>
      <c r="AC58" s="6">
        <v>0</v>
      </c>
      <c r="AD58" s="6">
        <v>50</v>
      </c>
      <c r="AE58" s="7">
        <v>1</v>
      </c>
      <c r="AF58" s="7">
        <v>1</v>
      </c>
      <c r="AG58" s="6" t="s">
        <v>889</v>
      </c>
      <c r="AH58" s="6">
        <v>0</v>
      </c>
      <c r="AI58" s="6">
        <v>0</v>
      </c>
      <c r="AJ58" s="6">
        <v>1</v>
      </c>
      <c r="AK58" s="6">
        <v>1</v>
      </c>
      <c r="AL58" s="6">
        <v>1</v>
      </c>
      <c r="AM58" s="6">
        <v>1</v>
      </c>
      <c r="AN58" s="7">
        <v>1</v>
      </c>
      <c r="AO58" s="7">
        <v>0</v>
      </c>
      <c r="AP58" s="7" t="str">
        <f t="shared" si="0"/>
        <v>tipcsp04</v>
      </c>
      <c r="AQ58" s="6">
        <v>0</v>
      </c>
      <c r="AR58" s="6">
        <v>0</v>
      </c>
      <c r="AS58" s="6">
        <v>0</v>
      </c>
      <c r="AT58" s="7"/>
    </row>
    <row r="59" spans="1:46" x14ac:dyDescent="0.25">
      <c r="A59" s="3" t="s">
        <v>181</v>
      </c>
      <c r="B59" s="3">
        <v>1</v>
      </c>
      <c r="C59" s="3" t="s">
        <v>182</v>
      </c>
      <c r="D59" s="3">
        <v>57</v>
      </c>
      <c r="E59" s="3" t="s">
        <v>1111</v>
      </c>
      <c r="F59" s="2">
        <v>202</v>
      </c>
      <c r="G59" s="2">
        <v>250</v>
      </c>
      <c r="H59" s="3" t="s">
        <v>1598</v>
      </c>
      <c r="I59" s="3" t="s">
        <v>1596</v>
      </c>
      <c r="J59" s="2">
        <v>-1</v>
      </c>
      <c r="K59" s="3">
        <v>0</v>
      </c>
      <c r="L59" s="3" t="s">
        <v>51</v>
      </c>
      <c r="M59" s="3">
        <v>1600</v>
      </c>
      <c r="N59" s="3">
        <v>2</v>
      </c>
      <c r="O59" s="3">
        <v>0</v>
      </c>
      <c r="P59" s="3">
        <v>1</v>
      </c>
      <c r="Q59" s="3">
        <v>-1</v>
      </c>
      <c r="R59" s="2">
        <v>-1</v>
      </c>
      <c r="S59" s="2">
        <v>-1</v>
      </c>
      <c r="T59" s="2">
        <v>-1</v>
      </c>
      <c r="U59" s="2">
        <v>-1</v>
      </c>
      <c r="V59" s="2">
        <v>-1</v>
      </c>
      <c r="W59" s="2">
        <v>-1</v>
      </c>
      <c r="X59" s="3">
        <v>0</v>
      </c>
      <c r="Y59" s="3">
        <v>40</v>
      </c>
      <c r="Z59" s="3">
        <v>0</v>
      </c>
      <c r="AA59" s="3">
        <v>0</v>
      </c>
      <c r="AB59" s="3">
        <v>0</v>
      </c>
      <c r="AC59" s="3">
        <v>0</v>
      </c>
      <c r="AD59" s="3">
        <v>4</v>
      </c>
      <c r="AE59" s="2">
        <v>1</v>
      </c>
      <c r="AF59" s="2">
        <v>1</v>
      </c>
      <c r="AG59" s="3" t="s">
        <v>890</v>
      </c>
      <c r="AH59" s="3">
        <v>0</v>
      </c>
      <c r="AI59" s="3">
        <v>0</v>
      </c>
      <c r="AJ59" s="3">
        <v>1</v>
      </c>
      <c r="AK59" s="3">
        <v>1</v>
      </c>
      <c r="AL59" s="3">
        <v>1</v>
      </c>
      <c r="AM59" s="3">
        <v>1</v>
      </c>
      <c r="AN59" s="2">
        <v>1</v>
      </c>
      <c r="AO59" s="2">
        <v>0</v>
      </c>
      <c r="AP59" s="2" t="str">
        <f t="shared" si="0"/>
        <v>tipasp01</v>
      </c>
      <c r="AQ59" s="3">
        <v>0</v>
      </c>
      <c r="AR59" s="3">
        <v>0</v>
      </c>
      <c r="AS59" s="3">
        <v>0</v>
      </c>
      <c r="AT59" s="2"/>
    </row>
    <row r="60" spans="1:46" x14ac:dyDescent="0.25">
      <c r="A60" s="3" t="s">
        <v>183</v>
      </c>
      <c r="B60" s="3">
        <v>1</v>
      </c>
      <c r="C60" s="3" t="s">
        <v>184</v>
      </c>
      <c r="D60" s="3">
        <v>58</v>
      </c>
      <c r="E60" s="3" t="s">
        <v>1112</v>
      </c>
      <c r="F60" s="2">
        <v>202</v>
      </c>
      <c r="G60" s="2">
        <v>250</v>
      </c>
      <c r="H60" s="3" t="s">
        <v>1598</v>
      </c>
      <c r="I60" s="3" t="s">
        <v>1596</v>
      </c>
      <c r="J60" s="2">
        <v>-1</v>
      </c>
      <c r="K60" s="3">
        <v>0</v>
      </c>
      <c r="L60" s="3" t="s">
        <v>51</v>
      </c>
      <c r="M60" s="3">
        <v>1600</v>
      </c>
      <c r="N60" s="3">
        <v>2</v>
      </c>
      <c r="O60" s="3">
        <v>0</v>
      </c>
      <c r="P60" s="3">
        <v>1</v>
      </c>
      <c r="Q60" s="3">
        <v>-1</v>
      </c>
      <c r="R60" s="2">
        <v>-1</v>
      </c>
      <c r="S60" s="2">
        <v>-1</v>
      </c>
      <c r="T60" s="2">
        <v>-1</v>
      </c>
      <c r="U60" s="2">
        <v>-1</v>
      </c>
      <c r="V60" s="2">
        <v>-1</v>
      </c>
      <c r="W60" s="2">
        <v>-1</v>
      </c>
      <c r="X60" s="3">
        <v>0</v>
      </c>
      <c r="Y60" s="3">
        <v>100</v>
      </c>
      <c r="Z60" s="3">
        <v>0</v>
      </c>
      <c r="AA60" s="3">
        <v>0</v>
      </c>
      <c r="AB60" s="3">
        <v>0</v>
      </c>
      <c r="AC60" s="3">
        <v>0</v>
      </c>
      <c r="AD60" s="3">
        <v>10</v>
      </c>
      <c r="AE60" s="2">
        <v>1</v>
      </c>
      <c r="AF60" s="2">
        <v>1</v>
      </c>
      <c r="AG60" s="3" t="s">
        <v>185</v>
      </c>
      <c r="AH60" s="3">
        <v>0</v>
      </c>
      <c r="AI60" s="3">
        <v>0</v>
      </c>
      <c r="AJ60" s="3">
        <v>1</v>
      </c>
      <c r="AK60" s="3">
        <v>1</v>
      </c>
      <c r="AL60" s="3">
        <v>1</v>
      </c>
      <c r="AM60" s="3">
        <v>1</v>
      </c>
      <c r="AN60" s="2">
        <v>1</v>
      </c>
      <c r="AO60" s="2">
        <v>0</v>
      </c>
      <c r="AP60" s="2" t="str">
        <f t="shared" si="0"/>
        <v>tipasp02</v>
      </c>
      <c r="AQ60" s="3">
        <v>0</v>
      </c>
      <c r="AR60" s="3">
        <v>0</v>
      </c>
      <c r="AS60" s="3">
        <v>0</v>
      </c>
      <c r="AT60" s="2"/>
    </row>
    <row r="61" spans="1:46" x14ac:dyDescent="0.25">
      <c r="A61" s="3" t="s">
        <v>186</v>
      </c>
      <c r="B61" s="3">
        <v>1</v>
      </c>
      <c r="C61" s="3" t="s">
        <v>187</v>
      </c>
      <c r="D61" s="3">
        <v>59</v>
      </c>
      <c r="E61" s="3" t="s">
        <v>1113</v>
      </c>
      <c r="F61" s="2">
        <v>202</v>
      </c>
      <c r="G61" s="2">
        <v>250</v>
      </c>
      <c r="H61" s="3" t="s">
        <v>1598</v>
      </c>
      <c r="I61" s="3" t="s">
        <v>1596</v>
      </c>
      <c r="J61" s="2">
        <v>-1</v>
      </c>
      <c r="K61" s="3">
        <v>0</v>
      </c>
      <c r="L61" s="3" t="s">
        <v>51</v>
      </c>
      <c r="M61" s="3">
        <v>4000</v>
      </c>
      <c r="N61" s="3">
        <v>2</v>
      </c>
      <c r="O61" s="3">
        <v>0</v>
      </c>
      <c r="P61" s="3">
        <v>1</v>
      </c>
      <c r="Q61" s="3">
        <v>-1</v>
      </c>
      <c r="R61" s="2">
        <v>-1</v>
      </c>
      <c r="S61" s="2">
        <v>-1</v>
      </c>
      <c r="T61" s="2">
        <v>-1</v>
      </c>
      <c r="U61" s="2">
        <v>-1</v>
      </c>
      <c r="V61" s="2">
        <v>-1</v>
      </c>
      <c r="W61" s="2">
        <v>-1</v>
      </c>
      <c r="X61" s="3">
        <v>0</v>
      </c>
      <c r="Y61" s="3">
        <v>220</v>
      </c>
      <c r="Z61" s="3">
        <v>0</v>
      </c>
      <c r="AA61" s="3">
        <v>0</v>
      </c>
      <c r="AB61" s="3">
        <v>0</v>
      </c>
      <c r="AC61" s="3">
        <v>0</v>
      </c>
      <c r="AD61" s="3">
        <v>22</v>
      </c>
      <c r="AE61" s="2">
        <v>1</v>
      </c>
      <c r="AF61" s="2">
        <v>1</v>
      </c>
      <c r="AG61" s="3" t="s">
        <v>188</v>
      </c>
      <c r="AH61" s="3">
        <v>0</v>
      </c>
      <c r="AI61" s="3">
        <v>0</v>
      </c>
      <c r="AJ61" s="3">
        <v>1</v>
      </c>
      <c r="AK61" s="3">
        <v>1</v>
      </c>
      <c r="AL61" s="3">
        <v>1</v>
      </c>
      <c r="AM61" s="3">
        <v>1</v>
      </c>
      <c r="AN61" s="2">
        <v>1</v>
      </c>
      <c r="AO61" s="2">
        <v>0</v>
      </c>
      <c r="AP61" s="2" t="str">
        <f t="shared" si="0"/>
        <v>tipasp03</v>
      </c>
      <c r="AQ61" s="3">
        <v>0</v>
      </c>
      <c r="AR61" s="3">
        <v>0</v>
      </c>
      <c r="AS61" s="3">
        <v>0</v>
      </c>
      <c r="AT61" s="2"/>
    </row>
    <row r="62" spans="1:46" s="8" customFormat="1" x14ac:dyDescent="0.25">
      <c r="A62" s="6" t="s">
        <v>189</v>
      </c>
      <c r="B62" s="6">
        <v>1</v>
      </c>
      <c r="C62" s="6" t="s">
        <v>190</v>
      </c>
      <c r="D62" s="6">
        <v>60</v>
      </c>
      <c r="E62" s="6" t="s">
        <v>1114</v>
      </c>
      <c r="F62" s="7">
        <v>202</v>
      </c>
      <c r="G62" s="7">
        <v>250</v>
      </c>
      <c r="H62" s="6" t="s">
        <v>1598</v>
      </c>
      <c r="I62" s="6" t="s">
        <v>1596</v>
      </c>
      <c r="J62" s="7">
        <v>-1</v>
      </c>
      <c r="K62" s="6">
        <v>0</v>
      </c>
      <c r="L62" s="6" t="s">
        <v>51</v>
      </c>
      <c r="M62" s="6">
        <v>5000</v>
      </c>
      <c r="N62" s="6">
        <v>2</v>
      </c>
      <c r="O62" s="6">
        <v>0</v>
      </c>
      <c r="P62" s="6">
        <v>1</v>
      </c>
      <c r="Q62" s="6">
        <v>-1</v>
      </c>
      <c r="R62" s="7">
        <v>-1</v>
      </c>
      <c r="S62" s="7">
        <v>-1</v>
      </c>
      <c r="T62" s="7">
        <v>-1</v>
      </c>
      <c r="U62" s="7">
        <v>-1</v>
      </c>
      <c r="V62" s="7">
        <v>-1</v>
      </c>
      <c r="W62" s="7">
        <v>-1</v>
      </c>
      <c r="X62" s="6">
        <v>0</v>
      </c>
      <c r="Y62" s="6">
        <v>1819</v>
      </c>
      <c r="Z62" s="6">
        <v>0</v>
      </c>
      <c r="AA62" s="6">
        <v>0</v>
      </c>
      <c r="AB62" s="6">
        <v>0</v>
      </c>
      <c r="AC62" s="6">
        <v>0</v>
      </c>
      <c r="AD62" s="6">
        <v>50</v>
      </c>
      <c r="AE62" s="7">
        <v>1</v>
      </c>
      <c r="AF62" s="7">
        <v>1</v>
      </c>
      <c r="AG62" s="6" t="s">
        <v>191</v>
      </c>
      <c r="AH62" s="6">
        <v>0</v>
      </c>
      <c r="AI62" s="6">
        <v>0</v>
      </c>
      <c r="AJ62" s="6">
        <v>1</v>
      </c>
      <c r="AK62" s="6">
        <v>1</v>
      </c>
      <c r="AL62" s="6">
        <v>1</v>
      </c>
      <c r="AM62" s="6">
        <v>1</v>
      </c>
      <c r="AN62" s="7">
        <v>1</v>
      </c>
      <c r="AO62" s="7">
        <v>0</v>
      </c>
      <c r="AP62" s="7" t="str">
        <f t="shared" si="0"/>
        <v>tipasp04</v>
      </c>
      <c r="AQ62" s="6">
        <v>0</v>
      </c>
      <c r="AR62" s="6">
        <v>0</v>
      </c>
      <c r="AS62" s="6">
        <v>0</v>
      </c>
      <c r="AT62" s="7"/>
    </row>
    <row r="63" spans="1:46" x14ac:dyDescent="0.25">
      <c r="A63" s="3" t="s">
        <v>192</v>
      </c>
      <c r="B63" s="3">
        <v>1</v>
      </c>
      <c r="C63" s="3" t="s">
        <v>193</v>
      </c>
      <c r="D63" s="3">
        <v>61</v>
      </c>
      <c r="E63" s="3" t="s">
        <v>1115</v>
      </c>
      <c r="F63" s="2">
        <v>205</v>
      </c>
      <c r="G63" s="2">
        <v>200</v>
      </c>
      <c r="H63" s="3" t="s">
        <v>1595</v>
      </c>
      <c r="I63" s="3" t="s">
        <v>1596</v>
      </c>
      <c r="J63" s="2">
        <v>3</v>
      </c>
      <c r="K63" s="3">
        <v>0</v>
      </c>
      <c r="L63" s="3" t="s">
        <v>51</v>
      </c>
      <c r="M63" s="3">
        <v>10000</v>
      </c>
      <c r="N63" s="3">
        <v>4</v>
      </c>
      <c r="O63" s="3">
        <v>0</v>
      </c>
      <c r="P63" s="3">
        <v>1</v>
      </c>
      <c r="Q63" s="3">
        <v>-1</v>
      </c>
      <c r="R63" s="2">
        <v>-1</v>
      </c>
      <c r="S63" s="2">
        <v>-1</v>
      </c>
      <c r="T63" s="2">
        <v>-1</v>
      </c>
      <c r="U63" s="2">
        <v>-1</v>
      </c>
      <c r="V63" s="2">
        <v>-1</v>
      </c>
      <c r="W63" s="2">
        <v>-1</v>
      </c>
      <c r="X63" s="3">
        <v>0</v>
      </c>
      <c r="Y63" s="3">
        <v>1000</v>
      </c>
      <c r="Z63" s="3">
        <v>0</v>
      </c>
      <c r="AA63" s="3">
        <v>0</v>
      </c>
      <c r="AB63" s="3">
        <v>0</v>
      </c>
      <c r="AC63" s="3">
        <v>0</v>
      </c>
      <c r="AD63" s="3">
        <v>100</v>
      </c>
      <c r="AE63" s="2">
        <v>1</v>
      </c>
      <c r="AF63" s="2">
        <v>1</v>
      </c>
      <c r="AG63" s="3" t="s">
        <v>194</v>
      </c>
      <c r="AH63" s="3">
        <v>0</v>
      </c>
      <c r="AI63" s="3">
        <v>0</v>
      </c>
      <c r="AJ63" s="3">
        <v>1</v>
      </c>
      <c r="AK63" s="3">
        <v>1</v>
      </c>
      <c r="AL63" s="3">
        <v>1</v>
      </c>
      <c r="AM63" s="3">
        <v>1</v>
      </c>
      <c r="AN63" s="2">
        <v>1</v>
      </c>
      <c r="AO63" s="2">
        <v>0</v>
      </c>
      <c r="AP63" s="2" t="str">
        <f t="shared" si="0"/>
        <v>tipbad00</v>
      </c>
      <c r="AQ63" s="3">
        <v>0</v>
      </c>
      <c r="AR63" s="3">
        <v>0</v>
      </c>
      <c r="AS63" s="3">
        <v>0</v>
      </c>
      <c r="AT63" s="2"/>
    </row>
    <row r="64" spans="1:46" x14ac:dyDescent="0.25">
      <c r="A64" s="3" t="s">
        <v>195</v>
      </c>
      <c r="B64" s="3">
        <v>1</v>
      </c>
      <c r="C64" s="3" t="s">
        <v>196</v>
      </c>
      <c r="D64" s="3">
        <v>62</v>
      </c>
      <c r="E64" s="3" t="s">
        <v>1116</v>
      </c>
      <c r="F64" s="2">
        <v>205</v>
      </c>
      <c r="G64" s="2">
        <v>200</v>
      </c>
      <c r="H64" s="3" t="s">
        <v>1597</v>
      </c>
      <c r="I64" s="3" t="s">
        <v>1596</v>
      </c>
      <c r="J64" s="2">
        <v>3</v>
      </c>
      <c r="K64" s="3">
        <v>0</v>
      </c>
      <c r="L64" s="3" t="s">
        <v>51</v>
      </c>
      <c r="M64" s="3">
        <v>10000</v>
      </c>
      <c r="N64" s="3">
        <v>4</v>
      </c>
      <c r="O64" s="3">
        <v>0</v>
      </c>
      <c r="P64" s="3">
        <v>1</v>
      </c>
      <c r="Q64" s="3">
        <v>-1</v>
      </c>
      <c r="R64" s="2">
        <v>-1</v>
      </c>
      <c r="S64" s="2">
        <v>-1</v>
      </c>
      <c r="T64" s="2">
        <v>-1</v>
      </c>
      <c r="U64" s="2">
        <v>-1</v>
      </c>
      <c r="V64" s="2">
        <v>-1</v>
      </c>
      <c r="W64" s="2">
        <v>-1</v>
      </c>
      <c r="X64" s="3">
        <v>0</v>
      </c>
      <c r="Y64" s="3">
        <v>1000</v>
      </c>
      <c r="Z64" s="3">
        <v>0</v>
      </c>
      <c r="AA64" s="3">
        <v>0</v>
      </c>
      <c r="AB64" s="3">
        <v>0</v>
      </c>
      <c r="AC64" s="3">
        <v>0</v>
      </c>
      <c r="AD64" s="3">
        <v>100</v>
      </c>
      <c r="AE64" s="2">
        <v>1</v>
      </c>
      <c r="AF64" s="2">
        <v>1</v>
      </c>
      <c r="AG64" s="3" t="s">
        <v>197</v>
      </c>
      <c r="AH64" s="3">
        <v>0</v>
      </c>
      <c r="AI64" s="3">
        <v>0</v>
      </c>
      <c r="AJ64" s="3">
        <v>1</v>
      </c>
      <c r="AK64" s="3">
        <v>1</v>
      </c>
      <c r="AL64" s="3">
        <v>1</v>
      </c>
      <c r="AM64" s="3">
        <v>1</v>
      </c>
      <c r="AN64" s="2">
        <v>1</v>
      </c>
      <c r="AO64" s="2">
        <v>0</v>
      </c>
      <c r="AP64" s="2" t="str">
        <f t="shared" si="0"/>
        <v>tipcad00</v>
      </c>
      <c r="AQ64" s="3">
        <v>0</v>
      </c>
      <c r="AR64" s="3">
        <v>0</v>
      </c>
      <c r="AS64" s="3">
        <v>0</v>
      </c>
      <c r="AT64" s="2"/>
    </row>
    <row r="65" spans="1:46" x14ac:dyDescent="0.25">
      <c r="A65" s="3" t="s">
        <v>198</v>
      </c>
      <c r="B65" s="3">
        <v>1</v>
      </c>
      <c r="C65" s="3" t="s">
        <v>199</v>
      </c>
      <c r="D65" s="3">
        <v>63</v>
      </c>
      <c r="E65" s="3" t="s">
        <v>1117</v>
      </c>
      <c r="F65" s="2">
        <v>205</v>
      </c>
      <c r="G65" s="2">
        <v>200</v>
      </c>
      <c r="H65" s="3" t="s">
        <v>1598</v>
      </c>
      <c r="I65" s="3" t="s">
        <v>1596</v>
      </c>
      <c r="J65" s="2">
        <v>3</v>
      </c>
      <c r="K65" s="3">
        <v>0</v>
      </c>
      <c r="L65" s="3" t="s">
        <v>51</v>
      </c>
      <c r="M65" s="3">
        <v>10000</v>
      </c>
      <c r="N65" s="3">
        <v>4</v>
      </c>
      <c r="O65" s="3">
        <v>0</v>
      </c>
      <c r="P65" s="3">
        <v>1</v>
      </c>
      <c r="Q65" s="3">
        <v>-1</v>
      </c>
      <c r="R65" s="2">
        <v>-1</v>
      </c>
      <c r="S65" s="2">
        <v>-1</v>
      </c>
      <c r="T65" s="2">
        <v>-1</v>
      </c>
      <c r="U65" s="2">
        <v>-1</v>
      </c>
      <c r="V65" s="2">
        <v>-1</v>
      </c>
      <c r="W65" s="2">
        <v>-1</v>
      </c>
      <c r="X65" s="3">
        <v>0</v>
      </c>
      <c r="Y65" s="3">
        <v>1000</v>
      </c>
      <c r="Z65" s="3">
        <v>0</v>
      </c>
      <c r="AA65" s="3">
        <v>0</v>
      </c>
      <c r="AB65" s="3">
        <v>0</v>
      </c>
      <c r="AC65" s="3">
        <v>0</v>
      </c>
      <c r="AD65" s="3">
        <v>100</v>
      </c>
      <c r="AE65" s="2">
        <v>1</v>
      </c>
      <c r="AF65" s="2">
        <v>1</v>
      </c>
      <c r="AG65" s="3" t="s">
        <v>200</v>
      </c>
      <c r="AH65" s="3">
        <v>0</v>
      </c>
      <c r="AI65" s="3">
        <v>0</v>
      </c>
      <c r="AJ65" s="3">
        <v>1</v>
      </c>
      <c r="AK65" s="3">
        <v>1</v>
      </c>
      <c r="AL65" s="3">
        <v>1</v>
      </c>
      <c r="AM65" s="3">
        <v>1</v>
      </c>
      <c r="AN65" s="2">
        <v>1</v>
      </c>
      <c r="AO65" s="2">
        <v>0</v>
      </c>
      <c r="AP65" s="2" t="str">
        <f t="shared" si="0"/>
        <v>tipaad00</v>
      </c>
      <c r="AQ65" s="3">
        <v>0</v>
      </c>
      <c r="AR65" s="3">
        <v>0</v>
      </c>
      <c r="AS65" s="3">
        <v>0</v>
      </c>
      <c r="AT65" s="2"/>
    </row>
    <row r="66" spans="1:46" s="8" customFormat="1" x14ac:dyDescent="0.25">
      <c r="A66" s="6" t="s">
        <v>201</v>
      </c>
      <c r="B66" s="6">
        <v>1</v>
      </c>
      <c r="C66" s="6" t="s">
        <v>233</v>
      </c>
      <c r="D66" s="6">
        <v>6</v>
      </c>
      <c r="E66" s="6" t="s">
        <v>1736</v>
      </c>
      <c r="F66" s="7">
        <v>200</v>
      </c>
      <c r="G66" s="7">
        <v>250</v>
      </c>
      <c r="H66" s="6" t="s">
        <v>1595</v>
      </c>
      <c r="I66" s="6" t="s">
        <v>1596</v>
      </c>
      <c r="J66" s="7">
        <v>-1</v>
      </c>
      <c r="K66" s="6">
        <v>0</v>
      </c>
      <c r="L66" s="6" t="s">
        <v>51</v>
      </c>
      <c r="M66" s="6">
        <v>2500</v>
      </c>
      <c r="N66" s="6">
        <v>0</v>
      </c>
      <c r="O66" s="6">
        <v>0</v>
      </c>
      <c r="P66" s="6">
        <v>1</v>
      </c>
      <c r="Q66" s="6">
        <v>-1</v>
      </c>
      <c r="R66" s="7">
        <v>-1</v>
      </c>
      <c r="S66" s="7">
        <v>-1</v>
      </c>
      <c r="T66" s="7">
        <v>-1</v>
      </c>
      <c r="U66" s="7">
        <v>-1</v>
      </c>
      <c r="V66" s="7">
        <v>-1</v>
      </c>
      <c r="W66" s="7">
        <v>-1</v>
      </c>
      <c r="X66" s="6">
        <v>0</v>
      </c>
      <c r="Y66" s="6">
        <v>500</v>
      </c>
      <c r="Z66" s="6">
        <v>0</v>
      </c>
      <c r="AA66" s="6">
        <v>0</v>
      </c>
      <c r="AB66" s="6">
        <v>0</v>
      </c>
      <c r="AC66" s="6">
        <v>0</v>
      </c>
      <c r="AD66" s="6">
        <v>50</v>
      </c>
      <c r="AE66" s="7">
        <v>1</v>
      </c>
      <c r="AF66" s="7">
        <v>1</v>
      </c>
      <c r="AG66" s="6" t="s">
        <v>893</v>
      </c>
      <c r="AH66" s="6">
        <v>0</v>
      </c>
      <c r="AI66" s="6">
        <v>0</v>
      </c>
      <c r="AJ66" s="6">
        <v>0</v>
      </c>
      <c r="AK66" s="6">
        <v>0</v>
      </c>
      <c r="AL66" s="6">
        <v>0</v>
      </c>
      <c r="AM66" s="6">
        <v>0</v>
      </c>
      <c r="AN66" s="7">
        <v>1</v>
      </c>
      <c r="AO66" s="7">
        <v>0</v>
      </c>
      <c r="AP66" s="7" t="str">
        <f t="shared" si="0"/>
        <v>tipbhp00</v>
      </c>
      <c r="AQ66" s="6">
        <v>0</v>
      </c>
      <c r="AR66" s="6">
        <v>0</v>
      </c>
      <c r="AS66" s="6">
        <v>0</v>
      </c>
      <c r="AT66" s="7"/>
    </row>
    <row r="67" spans="1:46" s="8" customFormat="1" x14ac:dyDescent="0.25">
      <c r="A67" s="6" t="s">
        <v>202</v>
      </c>
      <c r="B67" s="6">
        <v>1</v>
      </c>
      <c r="C67" s="6" t="s">
        <v>249</v>
      </c>
      <c r="D67" s="6">
        <v>14</v>
      </c>
      <c r="E67" s="6" t="s">
        <v>1736</v>
      </c>
      <c r="F67" s="7">
        <v>200</v>
      </c>
      <c r="G67" s="7">
        <v>250</v>
      </c>
      <c r="H67" s="6" t="s">
        <v>1597</v>
      </c>
      <c r="I67" s="6" t="s">
        <v>1596</v>
      </c>
      <c r="J67" s="7">
        <v>-1</v>
      </c>
      <c r="K67" s="6">
        <v>0</v>
      </c>
      <c r="L67" s="6" t="s">
        <v>51</v>
      </c>
      <c r="M67" s="6">
        <v>2500</v>
      </c>
      <c r="N67" s="6">
        <v>0</v>
      </c>
      <c r="O67" s="6">
        <v>0</v>
      </c>
      <c r="P67" s="6">
        <v>1</v>
      </c>
      <c r="Q67" s="6">
        <v>-1</v>
      </c>
      <c r="R67" s="7">
        <v>-1</v>
      </c>
      <c r="S67" s="7">
        <v>-1</v>
      </c>
      <c r="T67" s="7">
        <v>-1</v>
      </c>
      <c r="U67" s="7">
        <v>-1</v>
      </c>
      <c r="V67" s="7">
        <v>-1</v>
      </c>
      <c r="W67" s="7">
        <v>-1</v>
      </c>
      <c r="X67" s="6">
        <v>0</v>
      </c>
      <c r="Y67" s="6">
        <v>500</v>
      </c>
      <c r="Z67" s="6">
        <v>0</v>
      </c>
      <c r="AA67" s="6">
        <v>0</v>
      </c>
      <c r="AB67" s="6">
        <v>0</v>
      </c>
      <c r="AC67" s="6">
        <v>0</v>
      </c>
      <c r="AD67" s="6">
        <v>50</v>
      </c>
      <c r="AE67" s="7">
        <v>1</v>
      </c>
      <c r="AF67" s="7">
        <v>1</v>
      </c>
      <c r="AG67" s="6" t="s">
        <v>901</v>
      </c>
      <c r="AH67" s="6">
        <v>0</v>
      </c>
      <c r="AI67" s="6">
        <v>0</v>
      </c>
      <c r="AJ67" s="6">
        <v>0</v>
      </c>
      <c r="AK67" s="6">
        <v>0</v>
      </c>
      <c r="AL67" s="6">
        <v>0</v>
      </c>
      <c r="AM67" s="6">
        <v>0</v>
      </c>
      <c r="AN67" s="7">
        <v>1</v>
      </c>
      <c r="AO67" s="7">
        <v>0</v>
      </c>
      <c r="AP67" s="7" t="str">
        <f t="shared" si="0"/>
        <v>tipchp00</v>
      </c>
      <c r="AQ67" s="6">
        <v>0</v>
      </c>
      <c r="AR67" s="6">
        <v>0</v>
      </c>
      <c r="AS67" s="6">
        <v>0</v>
      </c>
      <c r="AT67" s="7"/>
    </row>
    <row r="68" spans="1:46" s="8" customFormat="1" x14ac:dyDescent="0.25">
      <c r="A68" s="6" t="s">
        <v>203</v>
      </c>
      <c r="B68" s="6">
        <v>1</v>
      </c>
      <c r="C68" s="6" t="s">
        <v>271</v>
      </c>
      <c r="D68" s="6">
        <v>22</v>
      </c>
      <c r="E68" s="6" t="s">
        <v>1737</v>
      </c>
      <c r="F68" s="7">
        <v>200</v>
      </c>
      <c r="G68" s="7">
        <v>250</v>
      </c>
      <c r="H68" s="6" t="s">
        <v>1598</v>
      </c>
      <c r="I68" s="6" t="s">
        <v>1596</v>
      </c>
      <c r="J68" s="7">
        <v>-1</v>
      </c>
      <c r="K68" s="6">
        <v>0</v>
      </c>
      <c r="L68" s="6" t="s">
        <v>51</v>
      </c>
      <c r="M68" s="6">
        <v>2500</v>
      </c>
      <c r="N68" s="6">
        <v>0</v>
      </c>
      <c r="O68" s="6">
        <v>0</v>
      </c>
      <c r="P68" s="6">
        <v>1</v>
      </c>
      <c r="Q68" s="6">
        <v>-1</v>
      </c>
      <c r="R68" s="7">
        <v>-1</v>
      </c>
      <c r="S68" s="7">
        <v>-1</v>
      </c>
      <c r="T68" s="7">
        <v>-1</v>
      </c>
      <c r="U68" s="7">
        <v>-1</v>
      </c>
      <c r="V68" s="7">
        <v>-1</v>
      </c>
      <c r="W68" s="7">
        <v>-1</v>
      </c>
      <c r="X68" s="6">
        <v>0</v>
      </c>
      <c r="Y68" s="6">
        <v>500</v>
      </c>
      <c r="Z68" s="6">
        <v>0</v>
      </c>
      <c r="AA68" s="6">
        <v>0</v>
      </c>
      <c r="AB68" s="6">
        <v>0</v>
      </c>
      <c r="AC68" s="6">
        <v>0</v>
      </c>
      <c r="AD68" s="6">
        <v>50</v>
      </c>
      <c r="AE68" s="7">
        <v>1</v>
      </c>
      <c r="AF68" s="7">
        <v>1</v>
      </c>
      <c r="AG68" s="6" t="s">
        <v>903</v>
      </c>
      <c r="AH68" s="6">
        <v>0</v>
      </c>
      <c r="AI68" s="6">
        <v>0</v>
      </c>
      <c r="AJ68" s="6">
        <v>0</v>
      </c>
      <c r="AK68" s="6">
        <v>0</v>
      </c>
      <c r="AL68" s="6">
        <v>0</v>
      </c>
      <c r="AM68" s="6">
        <v>0</v>
      </c>
      <c r="AN68" s="7">
        <v>1</v>
      </c>
      <c r="AO68" s="7">
        <v>0</v>
      </c>
      <c r="AP68" s="7" t="str">
        <f t="shared" ref="AP68:AP74" si="1">"t"&amp;A68</f>
        <v>tipahp00</v>
      </c>
      <c r="AQ68" s="6">
        <v>0</v>
      </c>
      <c r="AR68" s="6">
        <v>0</v>
      </c>
      <c r="AS68" s="6">
        <v>0</v>
      </c>
      <c r="AT68" s="7"/>
    </row>
    <row r="69" spans="1:46" x14ac:dyDescent="0.25">
      <c r="A69" s="3" t="s">
        <v>204</v>
      </c>
      <c r="B69" s="3">
        <v>1</v>
      </c>
      <c r="C69" s="3" t="s">
        <v>126</v>
      </c>
      <c r="D69" s="3">
        <v>32</v>
      </c>
      <c r="E69" s="3" t="s">
        <v>1738</v>
      </c>
      <c r="F69" s="2">
        <v>201</v>
      </c>
      <c r="G69" s="2">
        <v>250</v>
      </c>
      <c r="H69" s="3" t="s">
        <v>1595</v>
      </c>
      <c r="I69" s="3" t="s">
        <v>1596</v>
      </c>
      <c r="J69" s="2">
        <v>-1</v>
      </c>
      <c r="K69" s="3">
        <v>0</v>
      </c>
      <c r="L69" s="3" t="s">
        <v>51</v>
      </c>
      <c r="M69" s="3">
        <v>5000</v>
      </c>
      <c r="N69" s="3">
        <v>1</v>
      </c>
      <c r="O69" s="3">
        <v>0</v>
      </c>
      <c r="P69" s="3">
        <v>1</v>
      </c>
      <c r="Q69" s="3">
        <v>-1</v>
      </c>
      <c r="R69" s="2">
        <v>-1</v>
      </c>
      <c r="S69" s="2">
        <v>-1</v>
      </c>
      <c r="T69" s="2">
        <v>-1</v>
      </c>
      <c r="U69" s="2">
        <v>-1</v>
      </c>
      <c r="V69" s="2">
        <v>-1</v>
      </c>
      <c r="W69" s="2">
        <v>-1</v>
      </c>
      <c r="X69" s="3">
        <v>0</v>
      </c>
      <c r="Y69" s="3">
        <v>19740</v>
      </c>
      <c r="Z69" s="3">
        <v>0</v>
      </c>
      <c r="AA69" s="3">
        <v>0</v>
      </c>
      <c r="AB69" s="3">
        <v>0</v>
      </c>
      <c r="AC69" s="3">
        <v>0</v>
      </c>
      <c r="AD69" s="3">
        <v>1974</v>
      </c>
      <c r="AE69" s="2">
        <v>1</v>
      </c>
      <c r="AF69" s="2">
        <v>1</v>
      </c>
      <c r="AG69" s="3" t="s">
        <v>946</v>
      </c>
      <c r="AH69" s="3">
        <v>0</v>
      </c>
      <c r="AI69" s="3">
        <v>0</v>
      </c>
      <c r="AJ69" s="3">
        <v>0</v>
      </c>
      <c r="AK69" s="3">
        <v>0</v>
      </c>
      <c r="AL69" s="3">
        <v>0</v>
      </c>
      <c r="AM69" s="3">
        <v>0</v>
      </c>
      <c r="AN69" s="2">
        <v>1</v>
      </c>
      <c r="AO69" s="2">
        <v>0</v>
      </c>
      <c r="AP69" s="2" t="str">
        <f t="shared" si="1"/>
        <v>tipbfp00</v>
      </c>
      <c r="AQ69" s="3">
        <v>0</v>
      </c>
      <c r="AR69" s="3">
        <v>0</v>
      </c>
      <c r="AS69" s="3">
        <v>0</v>
      </c>
      <c r="AT69" s="2"/>
    </row>
    <row r="70" spans="1:46" x14ac:dyDescent="0.25">
      <c r="A70" s="3" t="s">
        <v>205</v>
      </c>
      <c r="B70" s="3">
        <v>1</v>
      </c>
      <c r="C70" s="3" t="s">
        <v>142</v>
      </c>
      <c r="D70" s="3">
        <v>40</v>
      </c>
      <c r="E70" s="3" t="s">
        <v>1738</v>
      </c>
      <c r="F70" s="2">
        <v>201</v>
      </c>
      <c r="G70" s="2">
        <v>250</v>
      </c>
      <c r="H70" s="3" t="s">
        <v>1597</v>
      </c>
      <c r="I70" s="3" t="s">
        <v>1596</v>
      </c>
      <c r="J70" s="2">
        <v>-1</v>
      </c>
      <c r="K70" s="3">
        <v>0</v>
      </c>
      <c r="L70" s="3" t="s">
        <v>51</v>
      </c>
      <c r="M70" s="3">
        <v>5000</v>
      </c>
      <c r="N70" s="3">
        <v>1</v>
      </c>
      <c r="O70" s="3">
        <v>0</v>
      </c>
      <c r="P70" s="3">
        <v>1</v>
      </c>
      <c r="Q70" s="3">
        <v>-1</v>
      </c>
      <c r="R70" s="2">
        <v>-1</v>
      </c>
      <c r="S70" s="2">
        <v>-1</v>
      </c>
      <c r="T70" s="2">
        <v>-1</v>
      </c>
      <c r="U70" s="2">
        <v>-1</v>
      </c>
      <c r="V70" s="2">
        <v>-1</v>
      </c>
      <c r="W70" s="2">
        <v>-1</v>
      </c>
      <c r="X70" s="3">
        <v>0</v>
      </c>
      <c r="Y70" s="3">
        <v>19740</v>
      </c>
      <c r="Z70" s="3">
        <v>0</v>
      </c>
      <c r="AA70" s="3">
        <v>0</v>
      </c>
      <c r="AB70" s="3">
        <v>0</v>
      </c>
      <c r="AC70" s="3">
        <v>0</v>
      </c>
      <c r="AD70" s="3">
        <v>1974</v>
      </c>
      <c r="AE70" s="2">
        <v>1</v>
      </c>
      <c r="AF70" s="2">
        <v>1</v>
      </c>
      <c r="AG70" s="3" t="s">
        <v>589</v>
      </c>
      <c r="AH70" s="3">
        <v>0</v>
      </c>
      <c r="AI70" s="3">
        <v>0</v>
      </c>
      <c r="AJ70" s="3">
        <v>0</v>
      </c>
      <c r="AK70" s="3">
        <v>0</v>
      </c>
      <c r="AL70" s="3">
        <v>0</v>
      </c>
      <c r="AM70" s="3">
        <v>0</v>
      </c>
      <c r="AN70" s="2">
        <v>1</v>
      </c>
      <c r="AO70" s="2">
        <v>0</v>
      </c>
      <c r="AP70" s="2" t="str">
        <f t="shared" si="1"/>
        <v>tipcfp00</v>
      </c>
      <c r="AQ70" s="3">
        <v>0</v>
      </c>
      <c r="AR70" s="3">
        <v>0</v>
      </c>
      <c r="AS70" s="3">
        <v>0</v>
      </c>
      <c r="AT70" s="2"/>
    </row>
    <row r="71" spans="1:46" x14ac:dyDescent="0.25">
      <c r="A71" s="3" t="s">
        <v>206</v>
      </c>
      <c r="B71" s="3">
        <v>1</v>
      </c>
      <c r="C71" s="3" t="s">
        <v>164</v>
      </c>
      <c r="D71" s="3">
        <v>48</v>
      </c>
      <c r="E71" s="3" t="s">
        <v>1739</v>
      </c>
      <c r="F71" s="2">
        <v>201</v>
      </c>
      <c r="G71" s="2">
        <v>250</v>
      </c>
      <c r="H71" s="3" t="s">
        <v>1598</v>
      </c>
      <c r="I71" s="3" t="s">
        <v>1596</v>
      </c>
      <c r="J71" s="2">
        <v>-1</v>
      </c>
      <c r="K71" s="3">
        <v>0</v>
      </c>
      <c r="L71" s="3" t="s">
        <v>51</v>
      </c>
      <c r="M71" s="3">
        <v>5000</v>
      </c>
      <c r="N71" s="3">
        <v>1</v>
      </c>
      <c r="O71" s="3">
        <v>0</v>
      </c>
      <c r="P71" s="3">
        <v>1</v>
      </c>
      <c r="Q71" s="3">
        <v>-1</v>
      </c>
      <c r="R71" s="2">
        <v>-1</v>
      </c>
      <c r="S71" s="2">
        <v>-1</v>
      </c>
      <c r="T71" s="2">
        <v>-1</v>
      </c>
      <c r="U71" s="2">
        <v>-1</v>
      </c>
      <c r="V71" s="2">
        <v>-1</v>
      </c>
      <c r="W71" s="2">
        <v>-1</v>
      </c>
      <c r="X71" s="3">
        <v>0</v>
      </c>
      <c r="Y71" s="3">
        <v>19740</v>
      </c>
      <c r="Z71" s="3">
        <v>0</v>
      </c>
      <c r="AA71" s="3">
        <v>0</v>
      </c>
      <c r="AB71" s="3">
        <v>0</v>
      </c>
      <c r="AC71" s="3">
        <v>0</v>
      </c>
      <c r="AD71" s="3">
        <v>1974</v>
      </c>
      <c r="AE71" s="2">
        <v>1</v>
      </c>
      <c r="AF71" s="2">
        <v>1</v>
      </c>
      <c r="AG71" s="3" t="s">
        <v>956</v>
      </c>
      <c r="AH71" s="3">
        <v>0</v>
      </c>
      <c r="AI71" s="3">
        <v>0</v>
      </c>
      <c r="AJ71" s="3">
        <v>0</v>
      </c>
      <c r="AK71" s="3">
        <v>0</v>
      </c>
      <c r="AL71" s="3">
        <v>0</v>
      </c>
      <c r="AM71" s="3">
        <v>0</v>
      </c>
      <c r="AN71" s="2">
        <v>1</v>
      </c>
      <c r="AO71" s="2">
        <v>0</v>
      </c>
      <c r="AP71" s="2" t="str">
        <f t="shared" si="1"/>
        <v>tipafp00</v>
      </c>
      <c r="AQ71" s="3">
        <v>0</v>
      </c>
      <c r="AR71" s="3">
        <v>0</v>
      </c>
      <c r="AS71" s="3">
        <v>0</v>
      </c>
      <c r="AT71" s="2"/>
    </row>
    <row r="72" spans="1:46" x14ac:dyDescent="0.25">
      <c r="A72" s="3" t="s">
        <v>207</v>
      </c>
      <c r="B72" s="3">
        <v>1</v>
      </c>
      <c r="C72" s="3" t="s">
        <v>172</v>
      </c>
      <c r="D72" s="3">
        <v>52</v>
      </c>
      <c r="E72" s="3" t="s">
        <v>1740</v>
      </c>
      <c r="F72" s="2">
        <v>202</v>
      </c>
      <c r="G72" s="2">
        <v>250</v>
      </c>
      <c r="H72" s="3" t="s">
        <v>1595</v>
      </c>
      <c r="I72" s="3" t="s">
        <v>1596</v>
      </c>
      <c r="J72" s="2">
        <v>-1</v>
      </c>
      <c r="K72" s="3">
        <v>0</v>
      </c>
      <c r="L72" s="3" t="s">
        <v>51</v>
      </c>
      <c r="M72" s="3">
        <v>5000</v>
      </c>
      <c r="N72" s="3">
        <v>2</v>
      </c>
      <c r="O72" s="3">
        <v>0</v>
      </c>
      <c r="P72" s="3">
        <v>1</v>
      </c>
      <c r="Q72" s="3">
        <v>-1</v>
      </c>
      <c r="R72" s="2">
        <v>-1</v>
      </c>
      <c r="S72" s="2">
        <v>-1</v>
      </c>
      <c r="T72" s="2">
        <v>-1</v>
      </c>
      <c r="U72" s="2">
        <v>-1</v>
      </c>
      <c r="V72" s="2">
        <v>-1</v>
      </c>
      <c r="W72" s="2">
        <v>-1</v>
      </c>
      <c r="X72" s="3">
        <v>0</v>
      </c>
      <c r="Y72" s="3">
        <v>15000</v>
      </c>
      <c r="Z72" s="3">
        <v>0</v>
      </c>
      <c r="AA72" s="3">
        <v>0</v>
      </c>
      <c r="AB72" s="3">
        <v>0</v>
      </c>
      <c r="AC72" s="3">
        <v>0</v>
      </c>
      <c r="AD72" s="3">
        <v>50</v>
      </c>
      <c r="AE72" s="2">
        <v>1</v>
      </c>
      <c r="AF72" s="2">
        <v>1</v>
      </c>
      <c r="AG72" s="3" t="s">
        <v>885</v>
      </c>
      <c r="AH72" s="3">
        <v>0</v>
      </c>
      <c r="AI72" s="3">
        <v>0</v>
      </c>
      <c r="AJ72" s="3">
        <v>0</v>
      </c>
      <c r="AK72" s="3">
        <v>0</v>
      </c>
      <c r="AL72" s="3">
        <v>0</v>
      </c>
      <c r="AM72" s="3">
        <v>0</v>
      </c>
      <c r="AN72" s="2">
        <v>1</v>
      </c>
      <c r="AO72" s="2">
        <v>0</v>
      </c>
      <c r="AP72" s="2" t="str">
        <f t="shared" si="1"/>
        <v>tipbsp00</v>
      </c>
      <c r="AQ72" s="3">
        <v>0</v>
      </c>
      <c r="AR72" s="3">
        <v>0</v>
      </c>
      <c r="AS72" s="3">
        <v>0</v>
      </c>
      <c r="AT72" s="2"/>
    </row>
    <row r="73" spans="1:46" x14ac:dyDescent="0.25">
      <c r="A73" s="3" t="s">
        <v>208</v>
      </c>
      <c r="B73" s="3">
        <v>1</v>
      </c>
      <c r="C73" s="3" t="s">
        <v>180</v>
      </c>
      <c r="D73" s="3">
        <v>56</v>
      </c>
      <c r="E73" s="3" t="s">
        <v>1740</v>
      </c>
      <c r="F73" s="2">
        <v>202</v>
      </c>
      <c r="G73" s="2">
        <v>250</v>
      </c>
      <c r="H73" s="3" t="s">
        <v>1597</v>
      </c>
      <c r="I73" s="3" t="s">
        <v>1596</v>
      </c>
      <c r="J73" s="2">
        <v>-1</v>
      </c>
      <c r="K73" s="3">
        <v>0</v>
      </c>
      <c r="L73" s="3" t="s">
        <v>51</v>
      </c>
      <c r="M73" s="3">
        <v>5000</v>
      </c>
      <c r="N73" s="3">
        <v>2</v>
      </c>
      <c r="O73" s="3">
        <v>0</v>
      </c>
      <c r="P73" s="3">
        <v>1</v>
      </c>
      <c r="Q73" s="3">
        <v>-1</v>
      </c>
      <c r="R73" s="2">
        <v>-1</v>
      </c>
      <c r="S73" s="2">
        <v>-1</v>
      </c>
      <c r="T73" s="2">
        <v>-1</v>
      </c>
      <c r="U73" s="2">
        <v>-1</v>
      </c>
      <c r="V73" s="2">
        <v>-1</v>
      </c>
      <c r="W73" s="2">
        <v>-1</v>
      </c>
      <c r="X73" s="3">
        <v>0</v>
      </c>
      <c r="Y73" s="3">
        <v>15000</v>
      </c>
      <c r="Z73" s="3">
        <v>0</v>
      </c>
      <c r="AA73" s="3">
        <v>0</v>
      </c>
      <c r="AB73" s="3">
        <v>0</v>
      </c>
      <c r="AC73" s="3">
        <v>0</v>
      </c>
      <c r="AD73" s="3">
        <v>50</v>
      </c>
      <c r="AE73" s="2">
        <v>1</v>
      </c>
      <c r="AF73" s="2">
        <v>1</v>
      </c>
      <c r="AG73" s="3" t="s">
        <v>889</v>
      </c>
      <c r="AH73" s="3">
        <v>0</v>
      </c>
      <c r="AI73" s="3">
        <v>0</v>
      </c>
      <c r="AJ73" s="3">
        <v>0</v>
      </c>
      <c r="AK73" s="3">
        <v>0</v>
      </c>
      <c r="AL73" s="3">
        <v>0</v>
      </c>
      <c r="AM73" s="3">
        <v>0</v>
      </c>
      <c r="AN73" s="2">
        <v>1</v>
      </c>
      <c r="AO73" s="2">
        <v>0</v>
      </c>
      <c r="AP73" s="2" t="str">
        <f t="shared" si="1"/>
        <v>tipcsp00</v>
      </c>
      <c r="AQ73" s="3">
        <v>0</v>
      </c>
      <c r="AR73" s="3">
        <v>0</v>
      </c>
      <c r="AS73" s="3">
        <v>0</v>
      </c>
      <c r="AT73" s="2"/>
    </row>
    <row r="74" spans="1:46" x14ac:dyDescent="0.25">
      <c r="A74" s="3" t="s">
        <v>209</v>
      </c>
      <c r="B74" s="3">
        <v>1</v>
      </c>
      <c r="C74" s="3" t="s">
        <v>190</v>
      </c>
      <c r="D74" s="3">
        <v>60</v>
      </c>
      <c r="E74" s="3" t="s">
        <v>1741</v>
      </c>
      <c r="F74" s="2">
        <v>202</v>
      </c>
      <c r="G74" s="2">
        <v>250</v>
      </c>
      <c r="H74" s="3" t="s">
        <v>1598</v>
      </c>
      <c r="I74" s="3" t="s">
        <v>1596</v>
      </c>
      <c r="J74" s="2">
        <v>-1</v>
      </c>
      <c r="K74" s="3">
        <v>0</v>
      </c>
      <c r="L74" s="3" t="s">
        <v>51</v>
      </c>
      <c r="M74" s="3">
        <v>5000</v>
      </c>
      <c r="N74" s="3">
        <v>2</v>
      </c>
      <c r="O74" s="3">
        <v>0</v>
      </c>
      <c r="P74" s="3">
        <v>1</v>
      </c>
      <c r="Q74" s="3">
        <v>-1</v>
      </c>
      <c r="R74" s="2">
        <v>-1</v>
      </c>
      <c r="S74" s="2">
        <v>-1</v>
      </c>
      <c r="T74" s="2">
        <v>-1</v>
      </c>
      <c r="U74" s="2">
        <v>-1</v>
      </c>
      <c r="V74" s="2">
        <v>-1</v>
      </c>
      <c r="W74" s="2">
        <v>-1</v>
      </c>
      <c r="X74" s="3">
        <v>0</v>
      </c>
      <c r="Y74" s="3">
        <v>15000</v>
      </c>
      <c r="Z74" s="3">
        <v>0</v>
      </c>
      <c r="AA74" s="3">
        <v>0</v>
      </c>
      <c r="AB74" s="3">
        <v>0</v>
      </c>
      <c r="AC74" s="3">
        <v>0</v>
      </c>
      <c r="AD74" s="3">
        <v>50</v>
      </c>
      <c r="AE74" s="2">
        <v>1</v>
      </c>
      <c r="AF74" s="2">
        <v>1</v>
      </c>
      <c r="AG74" s="3" t="s">
        <v>191</v>
      </c>
      <c r="AH74" s="3">
        <v>0</v>
      </c>
      <c r="AI74" s="3">
        <v>0</v>
      </c>
      <c r="AJ74" s="3">
        <v>0</v>
      </c>
      <c r="AK74" s="3">
        <v>0</v>
      </c>
      <c r="AL74" s="3">
        <v>0</v>
      </c>
      <c r="AM74" s="3">
        <v>0</v>
      </c>
      <c r="AN74" s="2">
        <v>1</v>
      </c>
      <c r="AO74" s="2">
        <v>0</v>
      </c>
      <c r="AP74" s="2" t="str">
        <f t="shared" si="1"/>
        <v>tipasp00</v>
      </c>
      <c r="AQ74" s="3">
        <v>0</v>
      </c>
      <c r="AR74" s="3">
        <v>0</v>
      </c>
      <c r="AS74" s="3">
        <v>0</v>
      </c>
      <c r="AT74" s="2"/>
    </row>
    <row r="75" spans="1:46" s="12" customFormat="1" x14ac:dyDescent="0.25">
      <c r="A75" s="10" t="s">
        <v>210</v>
      </c>
      <c r="B75" s="10">
        <v>1</v>
      </c>
      <c r="C75" s="10" t="s">
        <v>211</v>
      </c>
      <c r="D75" s="10">
        <v>64</v>
      </c>
      <c r="E75" s="10" t="s">
        <v>1118</v>
      </c>
      <c r="F75" s="11">
        <v>206</v>
      </c>
      <c r="G75" s="11">
        <v>200</v>
      </c>
      <c r="H75" s="10" t="s">
        <v>1595</v>
      </c>
      <c r="I75" s="10" t="s">
        <v>1596</v>
      </c>
      <c r="J75" s="11">
        <v>-1</v>
      </c>
      <c r="K75" s="10">
        <v>0</v>
      </c>
      <c r="L75" s="10" t="s">
        <v>51</v>
      </c>
      <c r="M75" s="10">
        <v>5000</v>
      </c>
      <c r="N75" s="10">
        <v>3</v>
      </c>
      <c r="O75" s="10">
        <v>0</v>
      </c>
      <c r="P75" s="10">
        <v>1</v>
      </c>
      <c r="Q75" s="10">
        <v>-1</v>
      </c>
      <c r="R75" s="11">
        <v>-1</v>
      </c>
      <c r="S75" s="11">
        <v>-1</v>
      </c>
      <c r="T75" s="11">
        <v>-1</v>
      </c>
      <c r="U75" s="11">
        <v>-1</v>
      </c>
      <c r="V75" s="11">
        <v>-1</v>
      </c>
      <c r="W75" s="11">
        <v>-1</v>
      </c>
      <c r="X75" s="10">
        <v>0</v>
      </c>
      <c r="Y75" s="10">
        <v>1819</v>
      </c>
      <c r="Z75" s="10">
        <v>0</v>
      </c>
      <c r="AA75" s="10">
        <v>0</v>
      </c>
      <c r="AB75" s="10">
        <v>0</v>
      </c>
      <c r="AC75" s="10">
        <v>0</v>
      </c>
      <c r="AD75" s="10">
        <v>97</v>
      </c>
      <c r="AE75" s="11">
        <v>1</v>
      </c>
      <c r="AF75" s="11">
        <v>1</v>
      </c>
      <c r="AG75" s="10" t="s">
        <v>891</v>
      </c>
      <c r="AH75" s="10">
        <v>0</v>
      </c>
      <c r="AI75" s="10">
        <v>0</v>
      </c>
      <c r="AJ75" s="10">
        <v>1</v>
      </c>
      <c r="AK75" s="10">
        <v>1</v>
      </c>
      <c r="AL75" s="10">
        <v>1</v>
      </c>
      <c r="AM75" s="10">
        <v>1</v>
      </c>
      <c r="AN75" s="11">
        <v>1</v>
      </c>
      <c r="AO75" s="11">
        <v>0</v>
      </c>
      <c r="AP75" s="11" t="str">
        <f t="shared" ref="AP75:AP131" si="2">"t"&amp;A75</f>
        <v>tipbcu00</v>
      </c>
      <c r="AQ75" s="10">
        <v>0</v>
      </c>
      <c r="AR75" s="10">
        <v>0</v>
      </c>
      <c r="AS75" s="10">
        <v>0</v>
      </c>
      <c r="AT75" s="11"/>
    </row>
    <row r="76" spans="1:46" s="12" customFormat="1" x14ac:dyDescent="0.25">
      <c r="A76" s="10" t="s">
        <v>212</v>
      </c>
      <c r="B76" s="10">
        <v>1</v>
      </c>
      <c r="C76" s="10" t="s">
        <v>213</v>
      </c>
      <c r="D76" s="10">
        <v>65</v>
      </c>
      <c r="E76" s="10" t="s">
        <v>1118</v>
      </c>
      <c r="F76" s="11">
        <v>206</v>
      </c>
      <c r="G76" s="11">
        <v>200</v>
      </c>
      <c r="H76" s="10" t="s">
        <v>1597</v>
      </c>
      <c r="I76" s="10" t="s">
        <v>1596</v>
      </c>
      <c r="J76" s="11">
        <v>-1</v>
      </c>
      <c r="K76" s="10">
        <v>0</v>
      </c>
      <c r="L76" s="10" t="s">
        <v>51</v>
      </c>
      <c r="M76" s="10">
        <v>5000</v>
      </c>
      <c r="N76" s="10">
        <v>3</v>
      </c>
      <c r="O76" s="10">
        <v>0</v>
      </c>
      <c r="P76" s="10">
        <v>1</v>
      </c>
      <c r="Q76" s="10">
        <v>-1</v>
      </c>
      <c r="R76" s="11">
        <v>-1</v>
      </c>
      <c r="S76" s="11">
        <v>-1</v>
      </c>
      <c r="T76" s="11">
        <v>-1</v>
      </c>
      <c r="U76" s="11">
        <v>-1</v>
      </c>
      <c r="V76" s="11">
        <v>-1</v>
      </c>
      <c r="W76" s="11">
        <v>-1</v>
      </c>
      <c r="X76" s="10">
        <v>0</v>
      </c>
      <c r="Y76" s="10">
        <v>1819</v>
      </c>
      <c r="Z76" s="10">
        <v>0</v>
      </c>
      <c r="AA76" s="10">
        <v>0</v>
      </c>
      <c r="AB76" s="10">
        <v>0</v>
      </c>
      <c r="AC76" s="10">
        <v>0</v>
      </c>
      <c r="AD76" s="10">
        <v>97</v>
      </c>
      <c r="AE76" s="11">
        <v>1</v>
      </c>
      <c r="AF76" s="11">
        <v>1</v>
      </c>
      <c r="AG76" s="10" t="s">
        <v>214</v>
      </c>
      <c r="AH76" s="10">
        <v>0</v>
      </c>
      <c r="AI76" s="10">
        <v>0</v>
      </c>
      <c r="AJ76" s="10">
        <v>1</v>
      </c>
      <c r="AK76" s="10">
        <v>1</v>
      </c>
      <c r="AL76" s="10">
        <v>1</v>
      </c>
      <c r="AM76" s="10">
        <v>1</v>
      </c>
      <c r="AN76" s="11">
        <v>1</v>
      </c>
      <c r="AO76" s="11">
        <v>0</v>
      </c>
      <c r="AP76" s="11" t="str">
        <f t="shared" si="2"/>
        <v>tipccu00</v>
      </c>
      <c r="AQ76" s="10">
        <v>0</v>
      </c>
      <c r="AR76" s="10">
        <v>0</v>
      </c>
      <c r="AS76" s="10">
        <v>0</v>
      </c>
      <c r="AT76" s="11"/>
    </row>
    <row r="77" spans="1:46" s="12" customFormat="1" x14ac:dyDescent="0.25">
      <c r="A77" s="10" t="s">
        <v>215</v>
      </c>
      <c r="B77" s="10">
        <v>1</v>
      </c>
      <c r="C77" s="10" t="s">
        <v>216</v>
      </c>
      <c r="D77" s="10">
        <v>66</v>
      </c>
      <c r="E77" s="10" t="s">
        <v>1119</v>
      </c>
      <c r="F77" s="11">
        <v>206</v>
      </c>
      <c r="G77" s="11">
        <v>200</v>
      </c>
      <c r="H77" s="10" t="s">
        <v>1598</v>
      </c>
      <c r="I77" s="10" t="s">
        <v>1596</v>
      </c>
      <c r="J77" s="11">
        <v>-1</v>
      </c>
      <c r="K77" s="10">
        <v>0</v>
      </c>
      <c r="L77" s="10" t="s">
        <v>51</v>
      </c>
      <c r="M77" s="10">
        <v>5000</v>
      </c>
      <c r="N77" s="10">
        <v>3</v>
      </c>
      <c r="O77" s="10">
        <v>0</v>
      </c>
      <c r="P77" s="10">
        <v>1</v>
      </c>
      <c r="Q77" s="10">
        <v>-1</v>
      </c>
      <c r="R77" s="11">
        <v>-1</v>
      </c>
      <c r="S77" s="11">
        <v>-1</v>
      </c>
      <c r="T77" s="11">
        <v>-1</v>
      </c>
      <c r="U77" s="11">
        <v>-1</v>
      </c>
      <c r="V77" s="11">
        <v>-1</v>
      </c>
      <c r="W77" s="11">
        <v>-1</v>
      </c>
      <c r="X77" s="10">
        <v>0</v>
      </c>
      <c r="Y77" s="10">
        <v>1819</v>
      </c>
      <c r="Z77" s="10">
        <v>0</v>
      </c>
      <c r="AA77" s="10">
        <v>0</v>
      </c>
      <c r="AB77" s="10">
        <v>0</v>
      </c>
      <c r="AC77" s="10">
        <v>0</v>
      </c>
      <c r="AD77" s="10">
        <v>97</v>
      </c>
      <c r="AE77" s="11">
        <v>1</v>
      </c>
      <c r="AF77" s="11">
        <v>1</v>
      </c>
      <c r="AG77" s="10" t="s">
        <v>217</v>
      </c>
      <c r="AH77" s="10">
        <v>0</v>
      </c>
      <c r="AI77" s="10">
        <v>0</v>
      </c>
      <c r="AJ77" s="10">
        <v>1</v>
      </c>
      <c r="AK77" s="10">
        <v>1</v>
      </c>
      <c r="AL77" s="10">
        <v>1</v>
      </c>
      <c r="AM77" s="10">
        <v>1</v>
      </c>
      <c r="AN77" s="11">
        <v>1</v>
      </c>
      <c r="AO77" s="11">
        <v>0</v>
      </c>
      <c r="AP77" s="11" t="str">
        <f t="shared" si="2"/>
        <v>tipacu00</v>
      </c>
      <c r="AQ77" s="10">
        <v>0</v>
      </c>
      <c r="AR77" s="10">
        <v>0</v>
      </c>
      <c r="AS77" s="10">
        <v>0</v>
      </c>
      <c r="AT77" s="11"/>
    </row>
    <row r="78" spans="1:46" x14ac:dyDescent="0.25">
      <c r="A78" s="3" t="s">
        <v>218</v>
      </c>
      <c r="B78" s="3">
        <v>1</v>
      </c>
      <c r="C78" s="3" t="s">
        <v>219</v>
      </c>
      <c r="D78" s="3">
        <v>1</v>
      </c>
      <c r="E78" s="3" t="s">
        <v>1052</v>
      </c>
      <c r="F78" s="2">
        <v>200</v>
      </c>
      <c r="G78" s="2">
        <v>250</v>
      </c>
      <c r="H78" s="3" t="s">
        <v>1595</v>
      </c>
      <c r="I78" s="3" t="s">
        <v>1596</v>
      </c>
      <c r="J78" s="2">
        <v>-1</v>
      </c>
      <c r="K78" s="3">
        <v>0</v>
      </c>
      <c r="L78" s="3" t="s">
        <v>51</v>
      </c>
      <c r="M78" s="3">
        <v>0</v>
      </c>
      <c r="N78" s="3">
        <v>0</v>
      </c>
      <c r="O78" s="3">
        <v>0</v>
      </c>
      <c r="P78" s="3">
        <v>1</v>
      </c>
      <c r="Q78" s="3">
        <v>-1</v>
      </c>
      <c r="R78" s="2">
        <v>-1</v>
      </c>
      <c r="S78" s="2">
        <v>-1</v>
      </c>
      <c r="T78" s="2">
        <v>-1</v>
      </c>
      <c r="U78" s="2">
        <v>-1</v>
      </c>
      <c r="V78" s="2">
        <v>-1</v>
      </c>
      <c r="W78" s="2">
        <v>-1</v>
      </c>
      <c r="X78" s="3">
        <v>0</v>
      </c>
      <c r="Y78" s="3">
        <v>500</v>
      </c>
      <c r="Z78" s="3">
        <v>0</v>
      </c>
      <c r="AA78" s="3">
        <v>0</v>
      </c>
      <c r="AB78" s="3">
        <v>0</v>
      </c>
      <c r="AC78" s="3">
        <v>0</v>
      </c>
      <c r="AD78" s="3">
        <v>50</v>
      </c>
      <c r="AE78" s="2">
        <v>1</v>
      </c>
      <c r="AF78" s="2">
        <v>1</v>
      </c>
      <c r="AG78" s="3" t="s">
        <v>220</v>
      </c>
      <c r="AH78" s="3">
        <v>0</v>
      </c>
      <c r="AI78" s="3">
        <v>0</v>
      </c>
      <c r="AJ78" s="3">
        <v>1</v>
      </c>
      <c r="AK78" s="3">
        <v>1</v>
      </c>
      <c r="AL78" s="3">
        <v>1</v>
      </c>
      <c r="AM78" s="3">
        <v>1</v>
      </c>
      <c r="AN78" s="2">
        <v>1</v>
      </c>
      <c r="AO78" s="2">
        <v>0</v>
      </c>
      <c r="AP78" s="2" t="str">
        <f t="shared" si="2"/>
        <v>tipbnp01</v>
      </c>
      <c r="AQ78" s="3">
        <v>0</v>
      </c>
      <c r="AR78" s="3">
        <v>0</v>
      </c>
      <c r="AS78" s="3">
        <v>0</v>
      </c>
      <c r="AT78" s="2"/>
    </row>
    <row r="79" spans="1:46" x14ac:dyDescent="0.25">
      <c r="A79" s="3" t="s">
        <v>221</v>
      </c>
      <c r="B79" s="3">
        <v>1</v>
      </c>
      <c r="C79" s="3" t="s">
        <v>222</v>
      </c>
      <c r="D79" s="3">
        <v>2</v>
      </c>
      <c r="E79" s="3" t="s">
        <v>1053</v>
      </c>
      <c r="F79" s="2">
        <v>200</v>
      </c>
      <c r="G79" s="2">
        <v>250</v>
      </c>
      <c r="H79" s="3" t="s">
        <v>1595</v>
      </c>
      <c r="I79" s="3" t="s">
        <v>1596</v>
      </c>
      <c r="J79" s="2">
        <v>-1</v>
      </c>
      <c r="K79" s="3">
        <v>0</v>
      </c>
      <c r="L79" s="3" t="s">
        <v>51</v>
      </c>
      <c r="M79" s="3">
        <v>0</v>
      </c>
      <c r="N79" s="3">
        <v>0</v>
      </c>
      <c r="O79" s="3">
        <v>0</v>
      </c>
      <c r="P79" s="3">
        <v>1</v>
      </c>
      <c r="Q79" s="3">
        <v>-1</v>
      </c>
      <c r="R79" s="2">
        <v>-1</v>
      </c>
      <c r="S79" s="2">
        <v>-1</v>
      </c>
      <c r="T79" s="2">
        <v>-1</v>
      </c>
      <c r="U79" s="2">
        <v>-1</v>
      </c>
      <c r="V79" s="2">
        <v>-1</v>
      </c>
      <c r="W79" s="2">
        <v>-1</v>
      </c>
      <c r="X79" s="3">
        <v>0</v>
      </c>
      <c r="Y79" s="3">
        <v>500</v>
      </c>
      <c r="Z79" s="3">
        <v>0</v>
      </c>
      <c r="AA79" s="3">
        <v>0</v>
      </c>
      <c r="AB79" s="3">
        <v>0</v>
      </c>
      <c r="AC79" s="3">
        <v>0</v>
      </c>
      <c r="AD79" s="3">
        <v>50</v>
      </c>
      <c r="AE79" s="2">
        <v>1</v>
      </c>
      <c r="AF79" s="2">
        <v>1</v>
      </c>
      <c r="AG79" s="3" t="s">
        <v>223</v>
      </c>
      <c r="AH79" s="3">
        <v>0</v>
      </c>
      <c r="AI79" s="3">
        <v>0</v>
      </c>
      <c r="AJ79" s="3">
        <v>1</v>
      </c>
      <c r="AK79" s="3">
        <v>1</v>
      </c>
      <c r="AL79" s="3">
        <v>1</v>
      </c>
      <c r="AM79" s="3">
        <v>1</v>
      </c>
      <c r="AN79" s="2">
        <v>1</v>
      </c>
      <c r="AO79" s="2">
        <v>0</v>
      </c>
      <c r="AP79" s="2" t="str">
        <f t="shared" si="2"/>
        <v>tipbnp02</v>
      </c>
      <c r="AQ79" s="3">
        <v>0</v>
      </c>
      <c r="AR79" s="3">
        <v>0</v>
      </c>
      <c r="AS79" s="3">
        <v>0</v>
      </c>
      <c r="AT79" s="2"/>
    </row>
    <row r="80" spans="1:46" x14ac:dyDescent="0.25">
      <c r="A80" s="3" t="s">
        <v>224</v>
      </c>
      <c r="B80" s="3">
        <v>1</v>
      </c>
      <c r="C80" s="3" t="s">
        <v>225</v>
      </c>
      <c r="D80" s="3">
        <v>3</v>
      </c>
      <c r="E80" s="3" t="s">
        <v>1054</v>
      </c>
      <c r="F80" s="2">
        <v>200</v>
      </c>
      <c r="G80" s="2">
        <v>250</v>
      </c>
      <c r="H80" s="3" t="s">
        <v>1595</v>
      </c>
      <c r="I80" s="3" t="s">
        <v>1596</v>
      </c>
      <c r="J80" s="2">
        <v>-1</v>
      </c>
      <c r="K80" s="3">
        <v>0</v>
      </c>
      <c r="L80" s="3" t="s">
        <v>51</v>
      </c>
      <c r="M80" s="3">
        <v>0</v>
      </c>
      <c r="N80" s="3">
        <v>0</v>
      </c>
      <c r="O80" s="3">
        <v>0</v>
      </c>
      <c r="P80" s="3">
        <v>1</v>
      </c>
      <c r="Q80" s="3">
        <v>-1</v>
      </c>
      <c r="R80" s="2">
        <v>-1</v>
      </c>
      <c r="S80" s="2">
        <v>-1</v>
      </c>
      <c r="T80" s="2">
        <v>-1</v>
      </c>
      <c r="U80" s="2">
        <v>-1</v>
      </c>
      <c r="V80" s="2">
        <v>-1</v>
      </c>
      <c r="W80" s="2">
        <v>-1</v>
      </c>
      <c r="X80" s="3">
        <v>0</v>
      </c>
      <c r="Y80" s="3">
        <v>500</v>
      </c>
      <c r="Z80" s="3">
        <v>0</v>
      </c>
      <c r="AA80" s="3">
        <v>0</v>
      </c>
      <c r="AB80" s="3">
        <v>0</v>
      </c>
      <c r="AC80" s="3">
        <v>0</v>
      </c>
      <c r="AD80" s="3">
        <v>50</v>
      </c>
      <c r="AE80" s="2">
        <v>1</v>
      </c>
      <c r="AF80" s="2">
        <v>1</v>
      </c>
      <c r="AG80" s="3" t="s">
        <v>226</v>
      </c>
      <c r="AH80" s="3">
        <v>0</v>
      </c>
      <c r="AI80" s="3">
        <v>0</v>
      </c>
      <c r="AJ80" s="3">
        <v>1</v>
      </c>
      <c r="AK80" s="3">
        <v>1</v>
      </c>
      <c r="AL80" s="3">
        <v>1</v>
      </c>
      <c r="AM80" s="3">
        <v>1</v>
      </c>
      <c r="AN80" s="2">
        <v>1</v>
      </c>
      <c r="AO80" s="2">
        <v>0</v>
      </c>
      <c r="AP80" s="2" t="str">
        <f t="shared" si="2"/>
        <v>tipbnp03</v>
      </c>
      <c r="AQ80" s="3">
        <v>0</v>
      </c>
      <c r="AR80" s="3">
        <v>0</v>
      </c>
      <c r="AS80" s="3">
        <v>0</v>
      </c>
      <c r="AT80" s="2"/>
    </row>
    <row r="81" spans="1:46" x14ac:dyDescent="0.25">
      <c r="A81" s="3" t="s">
        <v>227</v>
      </c>
      <c r="B81" s="3">
        <v>1</v>
      </c>
      <c r="C81" s="3" t="s">
        <v>228</v>
      </c>
      <c r="D81" s="3">
        <v>4</v>
      </c>
      <c r="E81" s="3" t="s">
        <v>1055</v>
      </c>
      <c r="F81" s="2">
        <v>200</v>
      </c>
      <c r="G81" s="2">
        <v>250</v>
      </c>
      <c r="H81" s="3" t="s">
        <v>1595</v>
      </c>
      <c r="I81" s="3" t="s">
        <v>1596</v>
      </c>
      <c r="J81" s="2">
        <v>-1</v>
      </c>
      <c r="K81" s="3">
        <v>0</v>
      </c>
      <c r="L81" s="3" t="s">
        <v>51</v>
      </c>
      <c r="M81" s="3">
        <v>0</v>
      </c>
      <c r="N81" s="3">
        <v>0</v>
      </c>
      <c r="O81" s="3">
        <v>0</v>
      </c>
      <c r="P81" s="3">
        <v>1</v>
      </c>
      <c r="Q81" s="3">
        <v>-1</v>
      </c>
      <c r="R81" s="2">
        <v>-1</v>
      </c>
      <c r="S81" s="2">
        <v>-1</v>
      </c>
      <c r="T81" s="2">
        <v>-1</v>
      </c>
      <c r="U81" s="2">
        <v>-1</v>
      </c>
      <c r="V81" s="2">
        <v>-1</v>
      </c>
      <c r="W81" s="2">
        <v>-1</v>
      </c>
      <c r="X81" s="3">
        <v>0</v>
      </c>
      <c r="Y81" s="3">
        <v>500</v>
      </c>
      <c r="Z81" s="3">
        <v>0</v>
      </c>
      <c r="AA81" s="3">
        <v>0</v>
      </c>
      <c r="AB81" s="3">
        <v>0</v>
      </c>
      <c r="AC81" s="3">
        <v>0</v>
      </c>
      <c r="AD81" s="3">
        <v>50</v>
      </c>
      <c r="AE81" s="2">
        <v>1</v>
      </c>
      <c r="AF81" s="2">
        <v>1</v>
      </c>
      <c r="AG81" s="3" t="s">
        <v>229</v>
      </c>
      <c r="AH81" s="3">
        <v>0</v>
      </c>
      <c r="AI81" s="3">
        <v>0</v>
      </c>
      <c r="AJ81" s="3">
        <v>1</v>
      </c>
      <c r="AK81" s="3">
        <v>1</v>
      </c>
      <c r="AL81" s="3">
        <v>1</v>
      </c>
      <c r="AM81" s="3">
        <v>1</v>
      </c>
      <c r="AN81" s="2">
        <v>1</v>
      </c>
      <c r="AO81" s="2">
        <v>0</v>
      </c>
      <c r="AP81" s="2" t="str">
        <f t="shared" si="2"/>
        <v>tipbnp04</v>
      </c>
      <c r="AQ81" s="3">
        <v>0</v>
      </c>
      <c r="AR81" s="3">
        <v>0</v>
      </c>
      <c r="AS81" s="3">
        <v>0</v>
      </c>
      <c r="AT81" s="2"/>
    </row>
    <row r="82" spans="1:46" x14ac:dyDescent="0.25">
      <c r="A82" s="3" t="s">
        <v>230</v>
      </c>
      <c r="B82" s="3">
        <v>1</v>
      </c>
      <c r="C82" s="3" t="s">
        <v>231</v>
      </c>
      <c r="D82" s="3">
        <v>5</v>
      </c>
      <c r="E82" s="3" t="s">
        <v>1056</v>
      </c>
      <c r="F82" s="2">
        <v>200</v>
      </c>
      <c r="G82" s="2">
        <v>250</v>
      </c>
      <c r="H82" s="3" t="s">
        <v>1595</v>
      </c>
      <c r="I82" s="3" t="s">
        <v>1596</v>
      </c>
      <c r="J82" s="2">
        <v>-1</v>
      </c>
      <c r="K82" s="3">
        <v>0</v>
      </c>
      <c r="L82" s="3" t="s">
        <v>51</v>
      </c>
      <c r="M82" s="3">
        <v>0</v>
      </c>
      <c r="N82" s="3">
        <v>0</v>
      </c>
      <c r="O82" s="3">
        <v>0</v>
      </c>
      <c r="P82" s="3">
        <v>1</v>
      </c>
      <c r="Q82" s="3">
        <v>-1</v>
      </c>
      <c r="R82" s="2">
        <v>-1</v>
      </c>
      <c r="S82" s="2">
        <v>-1</v>
      </c>
      <c r="T82" s="2">
        <v>-1</v>
      </c>
      <c r="U82" s="2">
        <v>-1</v>
      </c>
      <c r="V82" s="2">
        <v>-1</v>
      </c>
      <c r="W82" s="2">
        <v>-1</v>
      </c>
      <c r="X82" s="3">
        <v>0</v>
      </c>
      <c r="Y82" s="3">
        <v>500</v>
      </c>
      <c r="Z82" s="3">
        <v>0</v>
      </c>
      <c r="AA82" s="3">
        <v>0</v>
      </c>
      <c r="AB82" s="3">
        <v>0</v>
      </c>
      <c r="AC82" s="3">
        <v>0</v>
      </c>
      <c r="AD82" s="3">
        <v>50</v>
      </c>
      <c r="AE82" s="2">
        <v>1</v>
      </c>
      <c r="AF82" s="2">
        <v>1</v>
      </c>
      <c r="AG82" s="3" t="s">
        <v>892</v>
      </c>
      <c r="AH82" s="3">
        <v>0</v>
      </c>
      <c r="AI82" s="3">
        <v>0</v>
      </c>
      <c r="AJ82" s="3">
        <v>1</v>
      </c>
      <c r="AK82" s="3">
        <v>1</v>
      </c>
      <c r="AL82" s="3">
        <v>1</v>
      </c>
      <c r="AM82" s="3">
        <v>1</v>
      </c>
      <c r="AN82" s="2">
        <v>1</v>
      </c>
      <c r="AO82" s="2">
        <v>0</v>
      </c>
      <c r="AP82" s="2" t="str">
        <f t="shared" si="2"/>
        <v>tipbnp05</v>
      </c>
      <c r="AQ82" s="3">
        <v>0</v>
      </c>
      <c r="AR82" s="3">
        <v>0</v>
      </c>
      <c r="AS82" s="3">
        <v>0</v>
      </c>
      <c r="AT82" s="2"/>
    </row>
    <row r="83" spans="1:46" x14ac:dyDescent="0.25">
      <c r="A83" s="3" t="s">
        <v>232</v>
      </c>
      <c r="B83" s="3">
        <v>1</v>
      </c>
      <c r="C83" s="3" t="s">
        <v>233</v>
      </c>
      <c r="D83" s="3">
        <v>6</v>
      </c>
      <c r="E83" s="3" t="s">
        <v>1057</v>
      </c>
      <c r="F83" s="2">
        <v>200</v>
      </c>
      <c r="G83" s="2">
        <v>250</v>
      </c>
      <c r="H83" s="3" t="s">
        <v>1595</v>
      </c>
      <c r="I83" s="3" t="s">
        <v>1596</v>
      </c>
      <c r="J83" s="2">
        <v>-1</v>
      </c>
      <c r="K83" s="3">
        <v>0</v>
      </c>
      <c r="L83" s="3" t="s">
        <v>51</v>
      </c>
      <c r="M83" s="3">
        <v>0</v>
      </c>
      <c r="N83" s="3">
        <v>0</v>
      </c>
      <c r="O83" s="3">
        <v>0</v>
      </c>
      <c r="P83" s="3">
        <v>1</v>
      </c>
      <c r="Q83" s="3">
        <v>-1</v>
      </c>
      <c r="R83" s="2">
        <v>-1</v>
      </c>
      <c r="S83" s="2">
        <v>-1</v>
      </c>
      <c r="T83" s="2">
        <v>-1</v>
      </c>
      <c r="U83" s="2">
        <v>-1</v>
      </c>
      <c r="V83" s="2">
        <v>-1</v>
      </c>
      <c r="W83" s="2">
        <v>-1</v>
      </c>
      <c r="X83" s="3">
        <v>0</v>
      </c>
      <c r="Y83" s="3">
        <v>500</v>
      </c>
      <c r="Z83" s="3">
        <v>0</v>
      </c>
      <c r="AA83" s="3">
        <v>0</v>
      </c>
      <c r="AB83" s="3">
        <v>0</v>
      </c>
      <c r="AC83" s="3">
        <v>0</v>
      </c>
      <c r="AD83" s="3">
        <v>50</v>
      </c>
      <c r="AE83" s="2">
        <v>1</v>
      </c>
      <c r="AF83" s="2">
        <v>1</v>
      </c>
      <c r="AG83" s="3" t="s">
        <v>893</v>
      </c>
      <c r="AH83" s="3">
        <v>0</v>
      </c>
      <c r="AI83" s="3">
        <v>0</v>
      </c>
      <c r="AJ83" s="3">
        <v>1</v>
      </c>
      <c r="AK83" s="3">
        <v>1</v>
      </c>
      <c r="AL83" s="3">
        <v>1</v>
      </c>
      <c r="AM83" s="3">
        <v>1</v>
      </c>
      <c r="AN83" s="2">
        <v>1</v>
      </c>
      <c r="AO83" s="2">
        <v>0</v>
      </c>
      <c r="AP83" s="2" t="str">
        <f t="shared" si="2"/>
        <v>tipbnp06</v>
      </c>
      <c r="AQ83" s="3">
        <v>0</v>
      </c>
      <c r="AR83" s="3">
        <v>0</v>
      </c>
      <c r="AS83" s="3">
        <v>0</v>
      </c>
      <c r="AT83" s="2"/>
    </row>
    <row r="84" spans="1:46" x14ac:dyDescent="0.25">
      <c r="A84" s="3" t="s">
        <v>234</v>
      </c>
      <c r="B84" s="3">
        <v>1</v>
      </c>
      <c r="C84" s="3" t="s">
        <v>235</v>
      </c>
      <c r="D84" s="3">
        <v>7</v>
      </c>
      <c r="E84" s="3" t="s">
        <v>1058</v>
      </c>
      <c r="F84" s="2">
        <v>200</v>
      </c>
      <c r="G84" s="2">
        <v>250</v>
      </c>
      <c r="H84" s="3" t="s">
        <v>1595</v>
      </c>
      <c r="I84" s="3" t="s">
        <v>1596</v>
      </c>
      <c r="J84" s="2">
        <v>-1</v>
      </c>
      <c r="K84" s="3">
        <v>0</v>
      </c>
      <c r="L84" s="3" t="s">
        <v>51</v>
      </c>
      <c r="M84" s="3">
        <v>0</v>
      </c>
      <c r="N84" s="3">
        <v>0</v>
      </c>
      <c r="O84" s="3">
        <v>0</v>
      </c>
      <c r="P84" s="3">
        <v>1</v>
      </c>
      <c r="Q84" s="3">
        <v>-1</v>
      </c>
      <c r="R84" s="2">
        <v>-1</v>
      </c>
      <c r="S84" s="2">
        <v>-1</v>
      </c>
      <c r="T84" s="2">
        <v>-1</v>
      </c>
      <c r="U84" s="2">
        <v>-1</v>
      </c>
      <c r="V84" s="2">
        <v>-1</v>
      </c>
      <c r="W84" s="2">
        <v>-1</v>
      </c>
      <c r="X84" s="3">
        <v>0</v>
      </c>
      <c r="Y84" s="3">
        <v>500</v>
      </c>
      <c r="Z84" s="3">
        <v>0</v>
      </c>
      <c r="AA84" s="3">
        <v>0</v>
      </c>
      <c r="AB84" s="3">
        <v>0</v>
      </c>
      <c r="AC84" s="3">
        <v>0</v>
      </c>
      <c r="AD84" s="3">
        <v>50</v>
      </c>
      <c r="AE84" s="2">
        <v>1</v>
      </c>
      <c r="AF84" s="2">
        <v>1</v>
      </c>
      <c r="AG84" s="3" t="s">
        <v>894</v>
      </c>
      <c r="AH84" s="3">
        <v>0</v>
      </c>
      <c r="AI84" s="3">
        <v>0</v>
      </c>
      <c r="AJ84" s="3">
        <v>1</v>
      </c>
      <c r="AK84" s="3">
        <v>1</v>
      </c>
      <c r="AL84" s="3">
        <v>1</v>
      </c>
      <c r="AM84" s="3">
        <v>1</v>
      </c>
      <c r="AN84" s="2">
        <v>1</v>
      </c>
      <c r="AO84" s="2">
        <v>0</v>
      </c>
      <c r="AP84" s="2" t="str">
        <f t="shared" si="2"/>
        <v>tipbnp07</v>
      </c>
      <c r="AQ84" s="3">
        <v>0</v>
      </c>
      <c r="AR84" s="3">
        <v>0</v>
      </c>
      <c r="AS84" s="3">
        <v>0</v>
      </c>
      <c r="AT84" s="2"/>
    </row>
    <row r="85" spans="1:46" x14ac:dyDescent="0.25">
      <c r="A85" s="3" t="s">
        <v>236</v>
      </c>
      <c r="B85" s="3">
        <v>1</v>
      </c>
      <c r="C85" s="3" t="s">
        <v>237</v>
      </c>
      <c r="D85" s="3">
        <v>8</v>
      </c>
      <c r="E85" s="3" t="s">
        <v>1059</v>
      </c>
      <c r="F85" s="2">
        <v>200</v>
      </c>
      <c r="G85" s="2">
        <v>250</v>
      </c>
      <c r="H85" s="3" t="s">
        <v>1595</v>
      </c>
      <c r="I85" s="3" t="s">
        <v>1596</v>
      </c>
      <c r="J85" s="2">
        <v>-1</v>
      </c>
      <c r="K85" s="3">
        <v>0</v>
      </c>
      <c r="L85" s="3" t="s">
        <v>51</v>
      </c>
      <c r="M85" s="3">
        <v>0</v>
      </c>
      <c r="N85" s="3">
        <v>0</v>
      </c>
      <c r="O85" s="3">
        <v>0</v>
      </c>
      <c r="P85" s="3">
        <v>1</v>
      </c>
      <c r="Q85" s="3">
        <v>-1</v>
      </c>
      <c r="R85" s="2">
        <v>-1</v>
      </c>
      <c r="S85" s="2">
        <v>-1</v>
      </c>
      <c r="T85" s="2">
        <v>-1</v>
      </c>
      <c r="U85" s="2">
        <v>-1</v>
      </c>
      <c r="V85" s="2">
        <v>-1</v>
      </c>
      <c r="W85" s="2">
        <v>-1</v>
      </c>
      <c r="X85" s="3">
        <v>0</v>
      </c>
      <c r="Y85" s="3">
        <v>500</v>
      </c>
      <c r="Z85" s="3">
        <v>0</v>
      </c>
      <c r="AA85" s="3">
        <v>0</v>
      </c>
      <c r="AB85" s="3">
        <v>0</v>
      </c>
      <c r="AC85" s="3">
        <v>0</v>
      </c>
      <c r="AD85" s="3">
        <v>50</v>
      </c>
      <c r="AE85" s="2">
        <v>1</v>
      </c>
      <c r="AF85" s="2">
        <v>1</v>
      </c>
      <c r="AG85" s="3" t="s">
        <v>895</v>
      </c>
      <c r="AH85" s="3">
        <v>0</v>
      </c>
      <c r="AI85" s="3">
        <v>0</v>
      </c>
      <c r="AJ85" s="3">
        <v>1</v>
      </c>
      <c r="AK85" s="3">
        <v>1</v>
      </c>
      <c r="AL85" s="3">
        <v>1</v>
      </c>
      <c r="AM85" s="3">
        <v>1</v>
      </c>
      <c r="AN85" s="2">
        <v>1</v>
      </c>
      <c r="AO85" s="2">
        <v>0</v>
      </c>
      <c r="AP85" s="2" t="str">
        <f t="shared" si="2"/>
        <v>tipbnp08</v>
      </c>
      <c r="AQ85" s="3">
        <v>0</v>
      </c>
      <c r="AR85" s="3">
        <v>0</v>
      </c>
      <c r="AS85" s="3">
        <v>0</v>
      </c>
      <c r="AT85" s="2"/>
    </row>
    <row r="86" spans="1:46" x14ac:dyDescent="0.25">
      <c r="A86" s="3" t="s">
        <v>238</v>
      </c>
      <c r="B86" s="3">
        <v>1</v>
      </c>
      <c r="C86" s="3" t="s">
        <v>239</v>
      </c>
      <c r="D86" s="3">
        <v>9</v>
      </c>
      <c r="E86" s="3" t="s">
        <v>1060</v>
      </c>
      <c r="F86" s="2">
        <v>200</v>
      </c>
      <c r="G86" s="2">
        <v>250</v>
      </c>
      <c r="H86" s="3" t="s">
        <v>1597</v>
      </c>
      <c r="I86" s="3" t="s">
        <v>1596</v>
      </c>
      <c r="J86" s="2">
        <v>-1</v>
      </c>
      <c r="K86" s="3">
        <v>0</v>
      </c>
      <c r="L86" s="3" t="s">
        <v>51</v>
      </c>
      <c r="M86" s="3">
        <v>0</v>
      </c>
      <c r="N86" s="3">
        <v>0</v>
      </c>
      <c r="O86" s="3">
        <v>0</v>
      </c>
      <c r="P86" s="3">
        <v>1</v>
      </c>
      <c r="Q86" s="3">
        <v>-1</v>
      </c>
      <c r="R86" s="2">
        <v>-1</v>
      </c>
      <c r="S86" s="2">
        <v>-1</v>
      </c>
      <c r="T86" s="2">
        <v>-1</v>
      </c>
      <c r="U86" s="2">
        <v>-1</v>
      </c>
      <c r="V86" s="2">
        <v>-1</v>
      </c>
      <c r="W86" s="2">
        <v>-1</v>
      </c>
      <c r="X86" s="3">
        <v>0</v>
      </c>
      <c r="Y86" s="3">
        <v>500</v>
      </c>
      <c r="Z86" s="3">
        <v>0</v>
      </c>
      <c r="AA86" s="3">
        <v>0</v>
      </c>
      <c r="AB86" s="3">
        <v>0</v>
      </c>
      <c r="AC86" s="3">
        <v>0</v>
      </c>
      <c r="AD86" s="3">
        <v>50</v>
      </c>
      <c r="AE86" s="2">
        <v>1</v>
      </c>
      <c r="AF86" s="2">
        <v>1</v>
      </c>
      <c r="AG86" s="3" t="s">
        <v>896</v>
      </c>
      <c r="AH86" s="3">
        <v>0</v>
      </c>
      <c r="AI86" s="3">
        <v>0</v>
      </c>
      <c r="AJ86" s="3">
        <v>1</v>
      </c>
      <c r="AK86" s="3">
        <v>1</v>
      </c>
      <c r="AL86" s="3">
        <v>1</v>
      </c>
      <c r="AM86" s="3">
        <v>1</v>
      </c>
      <c r="AN86" s="2">
        <v>1</v>
      </c>
      <c r="AO86" s="2">
        <v>0</v>
      </c>
      <c r="AP86" s="2" t="str">
        <f t="shared" si="2"/>
        <v>tipcnp01</v>
      </c>
      <c r="AQ86" s="3">
        <v>0</v>
      </c>
      <c r="AR86" s="3">
        <v>0</v>
      </c>
      <c r="AS86" s="3">
        <v>0</v>
      </c>
      <c r="AT86" s="2"/>
    </row>
    <row r="87" spans="1:46" x14ac:dyDescent="0.25">
      <c r="A87" s="3" t="s">
        <v>240</v>
      </c>
      <c r="B87" s="3">
        <v>1</v>
      </c>
      <c r="C87" s="3" t="s">
        <v>241</v>
      </c>
      <c r="D87" s="3">
        <v>10</v>
      </c>
      <c r="E87" s="3" t="s">
        <v>1061</v>
      </c>
      <c r="F87" s="2">
        <v>200</v>
      </c>
      <c r="G87" s="2">
        <v>250</v>
      </c>
      <c r="H87" s="3" t="s">
        <v>1597</v>
      </c>
      <c r="I87" s="3" t="s">
        <v>1596</v>
      </c>
      <c r="J87" s="2">
        <v>-1</v>
      </c>
      <c r="K87" s="3">
        <v>0</v>
      </c>
      <c r="L87" s="3" t="s">
        <v>51</v>
      </c>
      <c r="M87" s="3">
        <v>0</v>
      </c>
      <c r="N87" s="3">
        <v>0</v>
      </c>
      <c r="O87" s="3">
        <v>0</v>
      </c>
      <c r="P87" s="3">
        <v>1</v>
      </c>
      <c r="Q87" s="3">
        <v>-1</v>
      </c>
      <c r="R87" s="2">
        <v>-1</v>
      </c>
      <c r="S87" s="2">
        <v>-1</v>
      </c>
      <c r="T87" s="2">
        <v>-1</v>
      </c>
      <c r="U87" s="2">
        <v>-1</v>
      </c>
      <c r="V87" s="2">
        <v>-1</v>
      </c>
      <c r="W87" s="2">
        <v>-1</v>
      </c>
      <c r="X87" s="3">
        <v>0</v>
      </c>
      <c r="Y87" s="3">
        <v>500</v>
      </c>
      <c r="Z87" s="3">
        <v>0</v>
      </c>
      <c r="AA87" s="3">
        <v>0</v>
      </c>
      <c r="AB87" s="3">
        <v>0</v>
      </c>
      <c r="AC87" s="3">
        <v>0</v>
      </c>
      <c r="AD87" s="3">
        <v>50</v>
      </c>
      <c r="AE87" s="2">
        <v>1</v>
      </c>
      <c r="AF87" s="2">
        <v>1</v>
      </c>
      <c r="AG87" s="3" t="s">
        <v>897</v>
      </c>
      <c r="AH87" s="3">
        <v>0</v>
      </c>
      <c r="AI87" s="3">
        <v>0</v>
      </c>
      <c r="AJ87" s="3">
        <v>1</v>
      </c>
      <c r="AK87" s="3">
        <v>1</v>
      </c>
      <c r="AL87" s="3">
        <v>1</v>
      </c>
      <c r="AM87" s="3">
        <v>1</v>
      </c>
      <c r="AN87" s="2">
        <v>1</v>
      </c>
      <c r="AO87" s="2">
        <v>0</v>
      </c>
      <c r="AP87" s="2" t="str">
        <f t="shared" si="2"/>
        <v>tipcnp02</v>
      </c>
      <c r="AQ87" s="3">
        <v>0</v>
      </c>
      <c r="AR87" s="3">
        <v>0</v>
      </c>
      <c r="AS87" s="3">
        <v>0</v>
      </c>
      <c r="AT87" s="2"/>
    </row>
    <row r="88" spans="1:46" x14ac:dyDescent="0.25">
      <c r="A88" s="3" t="s">
        <v>242</v>
      </c>
      <c r="B88" s="3">
        <v>1</v>
      </c>
      <c r="C88" s="3" t="s">
        <v>243</v>
      </c>
      <c r="D88" s="3">
        <v>11</v>
      </c>
      <c r="E88" s="3" t="s">
        <v>1062</v>
      </c>
      <c r="F88" s="2">
        <v>200</v>
      </c>
      <c r="G88" s="2">
        <v>250</v>
      </c>
      <c r="H88" s="3" t="s">
        <v>1597</v>
      </c>
      <c r="I88" s="3" t="s">
        <v>1596</v>
      </c>
      <c r="J88" s="2">
        <v>-1</v>
      </c>
      <c r="K88" s="3">
        <v>0</v>
      </c>
      <c r="L88" s="3" t="s">
        <v>51</v>
      </c>
      <c r="M88" s="3">
        <v>0</v>
      </c>
      <c r="N88" s="3">
        <v>0</v>
      </c>
      <c r="O88" s="3">
        <v>0</v>
      </c>
      <c r="P88" s="3">
        <v>1</v>
      </c>
      <c r="Q88" s="3">
        <v>-1</v>
      </c>
      <c r="R88" s="2">
        <v>-1</v>
      </c>
      <c r="S88" s="2">
        <v>-1</v>
      </c>
      <c r="T88" s="2">
        <v>-1</v>
      </c>
      <c r="U88" s="2">
        <v>-1</v>
      </c>
      <c r="V88" s="2">
        <v>-1</v>
      </c>
      <c r="W88" s="2">
        <v>-1</v>
      </c>
      <c r="X88" s="3">
        <v>0</v>
      </c>
      <c r="Y88" s="3">
        <v>500</v>
      </c>
      <c r="Z88" s="3">
        <v>0</v>
      </c>
      <c r="AA88" s="3">
        <v>0</v>
      </c>
      <c r="AB88" s="3">
        <v>0</v>
      </c>
      <c r="AC88" s="3">
        <v>0</v>
      </c>
      <c r="AD88" s="3">
        <v>50</v>
      </c>
      <c r="AE88" s="2">
        <v>1</v>
      </c>
      <c r="AF88" s="2">
        <v>1</v>
      </c>
      <c r="AG88" s="3" t="s">
        <v>898</v>
      </c>
      <c r="AH88" s="3">
        <v>0</v>
      </c>
      <c r="AI88" s="3">
        <v>0</v>
      </c>
      <c r="AJ88" s="3">
        <v>1</v>
      </c>
      <c r="AK88" s="3">
        <v>1</v>
      </c>
      <c r="AL88" s="3">
        <v>1</v>
      </c>
      <c r="AM88" s="3">
        <v>1</v>
      </c>
      <c r="AN88" s="2">
        <v>1</v>
      </c>
      <c r="AO88" s="2">
        <v>0</v>
      </c>
      <c r="AP88" s="2" t="str">
        <f t="shared" si="2"/>
        <v>tipcnp03</v>
      </c>
      <c r="AQ88" s="3">
        <v>0</v>
      </c>
      <c r="AR88" s="3">
        <v>0</v>
      </c>
      <c r="AS88" s="3">
        <v>0</v>
      </c>
      <c r="AT88" s="2"/>
    </row>
    <row r="89" spans="1:46" x14ac:dyDescent="0.25">
      <c r="A89" s="3" t="s">
        <v>244</v>
      </c>
      <c r="B89" s="3">
        <v>1</v>
      </c>
      <c r="C89" s="3" t="s">
        <v>245</v>
      </c>
      <c r="D89" s="3">
        <v>12</v>
      </c>
      <c r="E89" s="3" t="s">
        <v>1063</v>
      </c>
      <c r="F89" s="2">
        <v>200</v>
      </c>
      <c r="G89" s="2">
        <v>250</v>
      </c>
      <c r="H89" s="3" t="s">
        <v>1597</v>
      </c>
      <c r="I89" s="3" t="s">
        <v>1596</v>
      </c>
      <c r="J89" s="2">
        <v>-1</v>
      </c>
      <c r="K89" s="3">
        <v>0</v>
      </c>
      <c r="L89" s="3" t="s">
        <v>51</v>
      </c>
      <c r="M89" s="3">
        <v>0</v>
      </c>
      <c r="N89" s="3">
        <v>0</v>
      </c>
      <c r="O89" s="3">
        <v>0</v>
      </c>
      <c r="P89" s="3">
        <v>1</v>
      </c>
      <c r="Q89" s="3">
        <v>-1</v>
      </c>
      <c r="R89" s="2">
        <v>-1</v>
      </c>
      <c r="S89" s="2">
        <v>-1</v>
      </c>
      <c r="T89" s="2">
        <v>-1</v>
      </c>
      <c r="U89" s="2">
        <v>-1</v>
      </c>
      <c r="V89" s="2">
        <v>-1</v>
      </c>
      <c r="W89" s="2">
        <v>-1</v>
      </c>
      <c r="X89" s="3">
        <v>0</v>
      </c>
      <c r="Y89" s="3">
        <v>500</v>
      </c>
      <c r="Z89" s="3">
        <v>0</v>
      </c>
      <c r="AA89" s="3">
        <v>0</v>
      </c>
      <c r="AB89" s="3">
        <v>0</v>
      </c>
      <c r="AC89" s="3">
        <v>0</v>
      </c>
      <c r="AD89" s="3">
        <v>50</v>
      </c>
      <c r="AE89" s="2">
        <v>1</v>
      </c>
      <c r="AF89" s="2">
        <v>1</v>
      </c>
      <c r="AG89" s="3" t="s">
        <v>899</v>
      </c>
      <c r="AH89" s="3">
        <v>0</v>
      </c>
      <c r="AI89" s="3">
        <v>0</v>
      </c>
      <c r="AJ89" s="3">
        <v>1</v>
      </c>
      <c r="AK89" s="3">
        <v>1</v>
      </c>
      <c r="AL89" s="3">
        <v>1</v>
      </c>
      <c r="AM89" s="3">
        <v>1</v>
      </c>
      <c r="AN89" s="2">
        <v>1</v>
      </c>
      <c r="AO89" s="2">
        <v>0</v>
      </c>
      <c r="AP89" s="2" t="str">
        <f t="shared" si="2"/>
        <v>tipcnp04</v>
      </c>
      <c r="AQ89" s="3">
        <v>0</v>
      </c>
      <c r="AR89" s="3">
        <v>0</v>
      </c>
      <c r="AS89" s="3">
        <v>0</v>
      </c>
      <c r="AT89" s="2"/>
    </row>
    <row r="90" spans="1:46" x14ac:dyDescent="0.25">
      <c r="A90" s="3" t="s">
        <v>246</v>
      </c>
      <c r="B90" s="3">
        <v>1</v>
      </c>
      <c r="C90" s="3" t="s">
        <v>247</v>
      </c>
      <c r="D90" s="3">
        <v>13</v>
      </c>
      <c r="E90" s="3" t="s">
        <v>1064</v>
      </c>
      <c r="F90" s="2">
        <v>200</v>
      </c>
      <c r="G90" s="2">
        <v>250</v>
      </c>
      <c r="H90" s="3" t="s">
        <v>1597</v>
      </c>
      <c r="I90" s="3" t="s">
        <v>1596</v>
      </c>
      <c r="J90" s="2">
        <v>-1</v>
      </c>
      <c r="K90" s="3">
        <v>0</v>
      </c>
      <c r="L90" s="3" t="s">
        <v>51</v>
      </c>
      <c r="M90" s="3">
        <v>0</v>
      </c>
      <c r="N90" s="3">
        <v>0</v>
      </c>
      <c r="O90" s="3">
        <v>0</v>
      </c>
      <c r="P90" s="3">
        <v>1</v>
      </c>
      <c r="Q90" s="3">
        <v>-1</v>
      </c>
      <c r="R90" s="2">
        <v>-1</v>
      </c>
      <c r="S90" s="2">
        <v>-1</v>
      </c>
      <c r="T90" s="2">
        <v>-1</v>
      </c>
      <c r="U90" s="2">
        <v>-1</v>
      </c>
      <c r="V90" s="2">
        <v>-1</v>
      </c>
      <c r="W90" s="2">
        <v>-1</v>
      </c>
      <c r="X90" s="3">
        <v>0</v>
      </c>
      <c r="Y90" s="3">
        <v>500</v>
      </c>
      <c r="Z90" s="3">
        <v>0</v>
      </c>
      <c r="AA90" s="3">
        <v>0</v>
      </c>
      <c r="AB90" s="3">
        <v>0</v>
      </c>
      <c r="AC90" s="3">
        <v>0</v>
      </c>
      <c r="AD90" s="3">
        <v>50</v>
      </c>
      <c r="AE90" s="2">
        <v>1</v>
      </c>
      <c r="AF90" s="2">
        <v>1</v>
      </c>
      <c r="AG90" s="3" t="s">
        <v>900</v>
      </c>
      <c r="AH90" s="3">
        <v>0</v>
      </c>
      <c r="AI90" s="3">
        <v>0</v>
      </c>
      <c r="AJ90" s="3">
        <v>1</v>
      </c>
      <c r="AK90" s="3">
        <v>1</v>
      </c>
      <c r="AL90" s="3">
        <v>1</v>
      </c>
      <c r="AM90" s="3">
        <v>1</v>
      </c>
      <c r="AN90" s="2">
        <v>1</v>
      </c>
      <c r="AO90" s="2">
        <v>0</v>
      </c>
      <c r="AP90" s="2" t="str">
        <f t="shared" si="2"/>
        <v>tipcnp05</v>
      </c>
      <c r="AQ90" s="3">
        <v>0</v>
      </c>
      <c r="AR90" s="3">
        <v>0</v>
      </c>
      <c r="AS90" s="3">
        <v>0</v>
      </c>
      <c r="AT90" s="2"/>
    </row>
    <row r="91" spans="1:46" x14ac:dyDescent="0.25">
      <c r="A91" s="3" t="s">
        <v>248</v>
      </c>
      <c r="B91" s="3">
        <v>1</v>
      </c>
      <c r="C91" s="3" t="s">
        <v>249</v>
      </c>
      <c r="D91" s="3">
        <v>14</v>
      </c>
      <c r="E91" s="3" t="s">
        <v>1065</v>
      </c>
      <c r="F91" s="2">
        <v>200</v>
      </c>
      <c r="G91" s="2">
        <v>250</v>
      </c>
      <c r="H91" s="3" t="s">
        <v>1597</v>
      </c>
      <c r="I91" s="3" t="s">
        <v>1596</v>
      </c>
      <c r="J91" s="2">
        <v>-1</v>
      </c>
      <c r="K91" s="3">
        <v>0</v>
      </c>
      <c r="L91" s="3" t="s">
        <v>51</v>
      </c>
      <c r="M91" s="3">
        <v>0</v>
      </c>
      <c r="N91" s="3">
        <v>0</v>
      </c>
      <c r="O91" s="3">
        <v>0</v>
      </c>
      <c r="P91" s="3">
        <v>1</v>
      </c>
      <c r="Q91" s="3">
        <v>-1</v>
      </c>
      <c r="R91" s="2">
        <v>-1</v>
      </c>
      <c r="S91" s="2">
        <v>-1</v>
      </c>
      <c r="T91" s="2">
        <v>-1</v>
      </c>
      <c r="U91" s="2">
        <v>-1</v>
      </c>
      <c r="V91" s="2">
        <v>-1</v>
      </c>
      <c r="W91" s="2">
        <v>-1</v>
      </c>
      <c r="X91" s="3">
        <v>0</v>
      </c>
      <c r="Y91" s="3">
        <v>500</v>
      </c>
      <c r="Z91" s="3">
        <v>0</v>
      </c>
      <c r="AA91" s="3">
        <v>0</v>
      </c>
      <c r="AB91" s="3">
        <v>0</v>
      </c>
      <c r="AC91" s="3">
        <v>0</v>
      </c>
      <c r="AD91" s="3">
        <v>50</v>
      </c>
      <c r="AE91" s="2">
        <v>1</v>
      </c>
      <c r="AF91" s="2">
        <v>1</v>
      </c>
      <c r="AG91" s="3" t="s">
        <v>901</v>
      </c>
      <c r="AH91" s="3">
        <v>0</v>
      </c>
      <c r="AI91" s="3">
        <v>0</v>
      </c>
      <c r="AJ91" s="3">
        <v>1</v>
      </c>
      <c r="AK91" s="3">
        <v>1</v>
      </c>
      <c r="AL91" s="3">
        <v>1</v>
      </c>
      <c r="AM91" s="3">
        <v>1</v>
      </c>
      <c r="AN91" s="2">
        <v>1</v>
      </c>
      <c r="AO91" s="2">
        <v>0</v>
      </c>
      <c r="AP91" s="2" t="str">
        <f t="shared" si="2"/>
        <v>tipcnp06</v>
      </c>
      <c r="AQ91" s="3">
        <v>0</v>
      </c>
      <c r="AR91" s="3">
        <v>0</v>
      </c>
      <c r="AS91" s="3">
        <v>0</v>
      </c>
      <c r="AT91" s="2"/>
    </row>
    <row r="92" spans="1:46" x14ac:dyDescent="0.25">
      <c r="A92" s="3" t="s">
        <v>250</v>
      </c>
      <c r="B92" s="3">
        <v>1</v>
      </c>
      <c r="C92" s="3" t="s">
        <v>251</v>
      </c>
      <c r="D92" s="3">
        <v>15</v>
      </c>
      <c r="E92" s="3" t="s">
        <v>1066</v>
      </c>
      <c r="F92" s="2">
        <v>200</v>
      </c>
      <c r="G92" s="2">
        <v>250</v>
      </c>
      <c r="H92" s="3" t="s">
        <v>1597</v>
      </c>
      <c r="I92" s="3" t="s">
        <v>1596</v>
      </c>
      <c r="J92" s="2">
        <v>-1</v>
      </c>
      <c r="K92" s="3">
        <v>0</v>
      </c>
      <c r="L92" s="3" t="s">
        <v>51</v>
      </c>
      <c r="M92" s="3">
        <v>0</v>
      </c>
      <c r="N92" s="3">
        <v>0</v>
      </c>
      <c r="O92" s="3">
        <v>0</v>
      </c>
      <c r="P92" s="3">
        <v>1</v>
      </c>
      <c r="Q92" s="3">
        <v>-1</v>
      </c>
      <c r="R92" s="2">
        <v>-1</v>
      </c>
      <c r="S92" s="2">
        <v>-1</v>
      </c>
      <c r="T92" s="2">
        <v>-1</v>
      </c>
      <c r="U92" s="2">
        <v>-1</v>
      </c>
      <c r="V92" s="2">
        <v>-1</v>
      </c>
      <c r="W92" s="2">
        <v>-1</v>
      </c>
      <c r="X92" s="3">
        <v>0</v>
      </c>
      <c r="Y92" s="3">
        <v>500</v>
      </c>
      <c r="Z92" s="3">
        <v>0</v>
      </c>
      <c r="AA92" s="3">
        <v>0</v>
      </c>
      <c r="AB92" s="3">
        <v>0</v>
      </c>
      <c r="AC92" s="3">
        <v>0</v>
      </c>
      <c r="AD92" s="3">
        <v>50</v>
      </c>
      <c r="AE92" s="2">
        <v>1</v>
      </c>
      <c r="AF92" s="2">
        <v>1</v>
      </c>
      <c r="AG92" s="3" t="s">
        <v>252</v>
      </c>
      <c r="AH92" s="3">
        <v>0</v>
      </c>
      <c r="AI92" s="3">
        <v>0</v>
      </c>
      <c r="AJ92" s="3">
        <v>1</v>
      </c>
      <c r="AK92" s="3">
        <v>1</v>
      </c>
      <c r="AL92" s="3">
        <v>1</v>
      </c>
      <c r="AM92" s="3">
        <v>1</v>
      </c>
      <c r="AN92" s="2">
        <v>1</v>
      </c>
      <c r="AO92" s="2">
        <v>0</v>
      </c>
      <c r="AP92" s="2" t="str">
        <f t="shared" si="2"/>
        <v>tipcnp07</v>
      </c>
      <c r="AQ92" s="3">
        <v>0</v>
      </c>
      <c r="AR92" s="3">
        <v>0</v>
      </c>
      <c r="AS92" s="3">
        <v>0</v>
      </c>
      <c r="AT92" s="2"/>
    </row>
    <row r="93" spans="1:46" x14ac:dyDescent="0.25">
      <c r="A93" s="3" t="s">
        <v>253</v>
      </c>
      <c r="B93" s="3">
        <v>1</v>
      </c>
      <c r="C93" s="3" t="s">
        <v>254</v>
      </c>
      <c r="D93" s="3">
        <v>16</v>
      </c>
      <c r="E93" s="3" t="s">
        <v>1067</v>
      </c>
      <c r="F93" s="2">
        <v>200</v>
      </c>
      <c r="G93" s="2">
        <v>250</v>
      </c>
      <c r="H93" s="3" t="s">
        <v>1597</v>
      </c>
      <c r="I93" s="3" t="s">
        <v>1596</v>
      </c>
      <c r="J93" s="2">
        <v>-1</v>
      </c>
      <c r="K93" s="3">
        <v>0</v>
      </c>
      <c r="L93" s="3" t="s">
        <v>51</v>
      </c>
      <c r="M93" s="3">
        <v>0</v>
      </c>
      <c r="N93" s="3">
        <v>0</v>
      </c>
      <c r="O93" s="3">
        <v>0</v>
      </c>
      <c r="P93" s="3">
        <v>1</v>
      </c>
      <c r="Q93" s="3">
        <v>-1</v>
      </c>
      <c r="R93" s="2">
        <v>-1</v>
      </c>
      <c r="S93" s="2">
        <v>-1</v>
      </c>
      <c r="T93" s="2">
        <v>-1</v>
      </c>
      <c r="U93" s="2">
        <v>-1</v>
      </c>
      <c r="V93" s="2">
        <v>-1</v>
      </c>
      <c r="W93" s="2">
        <v>-1</v>
      </c>
      <c r="X93" s="3">
        <v>0</v>
      </c>
      <c r="Y93" s="3">
        <v>500</v>
      </c>
      <c r="Z93" s="3">
        <v>0</v>
      </c>
      <c r="AA93" s="3">
        <v>0</v>
      </c>
      <c r="AB93" s="3">
        <v>0</v>
      </c>
      <c r="AC93" s="3">
        <v>0</v>
      </c>
      <c r="AD93" s="3">
        <v>50</v>
      </c>
      <c r="AE93" s="2">
        <v>1</v>
      </c>
      <c r="AF93" s="2">
        <v>1</v>
      </c>
      <c r="AG93" s="3" t="s">
        <v>255</v>
      </c>
      <c r="AH93" s="3">
        <v>0</v>
      </c>
      <c r="AI93" s="3">
        <v>0</v>
      </c>
      <c r="AJ93" s="3">
        <v>1</v>
      </c>
      <c r="AK93" s="3">
        <v>1</v>
      </c>
      <c r="AL93" s="3">
        <v>1</v>
      </c>
      <c r="AM93" s="3">
        <v>1</v>
      </c>
      <c r="AN93" s="2">
        <v>1</v>
      </c>
      <c r="AO93" s="2">
        <v>0</v>
      </c>
      <c r="AP93" s="2" t="str">
        <f t="shared" si="2"/>
        <v>tipcnp08</v>
      </c>
      <c r="AQ93" s="3">
        <v>0</v>
      </c>
      <c r="AR93" s="3">
        <v>0</v>
      </c>
      <c r="AS93" s="3">
        <v>0</v>
      </c>
      <c r="AT93" s="2"/>
    </row>
    <row r="94" spans="1:46" x14ac:dyDescent="0.25">
      <c r="A94" s="3" t="s">
        <v>256</v>
      </c>
      <c r="B94" s="3">
        <v>1</v>
      </c>
      <c r="C94" s="3" t="s">
        <v>257</v>
      </c>
      <c r="D94" s="3">
        <v>17</v>
      </c>
      <c r="E94" s="3" t="s">
        <v>1068</v>
      </c>
      <c r="F94" s="2">
        <v>200</v>
      </c>
      <c r="G94" s="2">
        <v>250</v>
      </c>
      <c r="H94" s="3" t="s">
        <v>1598</v>
      </c>
      <c r="I94" s="3" t="s">
        <v>1596</v>
      </c>
      <c r="J94" s="2">
        <v>-1</v>
      </c>
      <c r="K94" s="3">
        <v>0</v>
      </c>
      <c r="L94" s="3" t="s">
        <v>51</v>
      </c>
      <c r="M94" s="3">
        <v>0</v>
      </c>
      <c r="N94" s="3">
        <v>0</v>
      </c>
      <c r="O94" s="3">
        <v>0</v>
      </c>
      <c r="P94" s="3">
        <v>1</v>
      </c>
      <c r="Q94" s="3">
        <v>-1</v>
      </c>
      <c r="R94" s="2">
        <v>-1</v>
      </c>
      <c r="S94" s="2">
        <v>-1</v>
      </c>
      <c r="T94" s="2">
        <v>-1</v>
      </c>
      <c r="U94" s="2">
        <v>-1</v>
      </c>
      <c r="V94" s="2">
        <v>-1</v>
      </c>
      <c r="W94" s="2">
        <v>-1</v>
      </c>
      <c r="X94" s="3">
        <v>0</v>
      </c>
      <c r="Y94" s="3">
        <v>500</v>
      </c>
      <c r="Z94" s="3">
        <v>0</v>
      </c>
      <c r="AA94" s="3">
        <v>0</v>
      </c>
      <c r="AB94" s="3">
        <v>0</v>
      </c>
      <c r="AC94" s="3">
        <v>0</v>
      </c>
      <c r="AD94" s="3">
        <v>50</v>
      </c>
      <c r="AE94" s="2">
        <v>1</v>
      </c>
      <c r="AF94" s="2">
        <v>1</v>
      </c>
      <c r="AG94" s="3" t="s">
        <v>258</v>
      </c>
      <c r="AH94" s="3">
        <v>0</v>
      </c>
      <c r="AI94" s="3">
        <v>0</v>
      </c>
      <c r="AJ94" s="3">
        <v>1</v>
      </c>
      <c r="AK94" s="3">
        <v>1</v>
      </c>
      <c r="AL94" s="3">
        <v>1</v>
      </c>
      <c r="AM94" s="3">
        <v>1</v>
      </c>
      <c r="AN94" s="2">
        <v>1</v>
      </c>
      <c r="AO94" s="2">
        <v>0</v>
      </c>
      <c r="AP94" s="2" t="str">
        <f t="shared" si="2"/>
        <v>tipanp01</v>
      </c>
      <c r="AQ94" s="3">
        <v>0</v>
      </c>
      <c r="AR94" s="3">
        <v>0</v>
      </c>
      <c r="AS94" s="3">
        <v>0</v>
      </c>
      <c r="AT94" s="2"/>
    </row>
    <row r="95" spans="1:46" x14ac:dyDescent="0.25">
      <c r="A95" s="3" t="s">
        <v>259</v>
      </c>
      <c r="B95" s="3">
        <v>1</v>
      </c>
      <c r="C95" s="3" t="s">
        <v>260</v>
      </c>
      <c r="D95" s="3">
        <v>18</v>
      </c>
      <c r="E95" s="3" t="s">
        <v>1069</v>
      </c>
      <c r="F95" s="2">
        <v>200</v>
      </c>
      <c r="G95" s="2">
        <v>250</v>
      </c>
      <c r="H95" s="3" t="s">
        <v>1598</v>
      </c>
      <c r="I95" s="3" t="s">
        <v>1596</v>
      </c>
      <c r="J95" s="2">
        <v>-1</v>
      </c>
      <c r="K95" s="3">
        <v>0</v>
      </c>
      <c r="L95" s="3" t="s">
        <v>51</v>
      </c>
      <c r="M95" s="3">
        <v>0</v>
      </c>
      <c r="N95" s="3">
        <v>0</v>
      </c>
      <c r="O95" s="3">
        <v>0</v>
      </c>
      <c r="P95" s="3">
        <v>1</v>
      </c>
      <c r="Q95" s="3">
        <v>-1</v>
      </c>
      <c r="R95" s="2">
        <v>-1</v>
      </c>
      <c r="S95" s="2">
        <v>-1</v>
      </c>
      <c r="T95" s="2">
        <v>-1</v>
      </c>
      <c r="U95" s="2">
        <v>-1</v>
      </c>
      <c r="V95" s="2">
        <v>-1</v>
      </c>
      <c r="W95" s="2">
        <v>-1</v>
      </c>
      <c r="X95" s="3">
        <v>0</v>
      </c>
      <c r="Y95" s="3">
        <v>500</v>
      </c>
      <c r="Z95" s="3">
        <v>0</v>
      </c>
      <c r="AA95" s="3">
        <v>0</v>
      </c>
      <c r="AB95" s="3">
        <v>0</v>
      </c>
      <c r="AC95" s="3">
        <v>0</v>
      </c>
      <c r="AD95" s="3">
        <v>50</v>
      </c>
      <c r="AE95" s="2">
        <v>1</v>
      </c>
      <c r="AF95" s="2">
        <v>1</v>
      </c>
      <c r="AG95" s="3" t="s">
        <v>261</v>
      </c>
      <c r="AH95" s="3">
        <v>0</v>
      </c>
      <c r="AI95" s="3">
        <v>0</v>
      </c>
      <c r="AJ95" s="3">
        <v>1</v>
      </c>
      <c r="AK95" s="3">
        <v>1</v>
      </c>
      <c r="AL95" s="3">
        <v>1</v>
      </c>
      <c r="AM95" s="3">
        <v>1</v>
      </c>
      <c r="AN95" s="2">
        <v>1</v>
      </c>
      <c r="AO95" s="2">
        <v>0</v>
      </c>
      <c r="AP95" s="2" t="str">
        <f t="shared" si="2"/>
        <v>tipanp02</v>
      </c>
      <c r="AQ95" s="3">
        <v>0</v>
      </c>
      <c r="AR95" s="3">
        <v>0</v>
      </c>
      <c r="AS95" s="3">
        <v>0</v>
      </c>
      <c r="AT95" s="2"/>
    </row>
    <row r="96" spans="1:46" x14ac:dyDescent="0.25">
      <c r="A96" s="3" t="s">
        <v>262</v>
      </c>
      <c r="B96" s="3">
        <v>1</v>
      </c>
      <c r="C96" s="3" t="s">
        <v>263</v>
      </c>
      <c r="D96" s="3">
        <v>19</v>
      </c>
      <c r="E96" s="3" t="s">
        <v>1070</v>
      </c>
      <c r="F96" s="2">
        <v>200</v>
      </c>
      <c r="G96" s="2">
        <v>250</v>
      </c>
      <c r="H96" s="3" t="s">
        <v>1598</v>
      </c>
      <c r="I96" s="3" t="s">
        <v>1596</v>
      </c>
      <c r="J96" s="2">
        <v>-1</v>
      </c>
      <c r="K96" s="3">
        <v>0</v>
      </c>
      <c r="L96" s="3" t="s">
        <v>51</v>
      </c>
      <c r="M96" s="3">
        <v>0</v>
      </c>
      <c r="N96" s="3">
        <v>0</v>
      </c>
      <c r="O96" s="3">
        <v>0</v>
      </c>
      <c r="P96" s="3">
        <v>1</v>
      </c>
      <c r="Q96" s="3">
        <v>-1</v>
      </c>
      <c r="R96" s="2">
        <v>-1</v>
      </c>
      <c r="S96" s="2">
        <v>-1</v>
      </c>
      <c r="T96" s="2">
        <v>-1</v>
      </c>
      <c r="U96" s="2">
        <v>-1</v>
      </c>
      <c r="V96" s="2">
        <v>-1</v>
      </c>
      <c r="W96" s="2">
        <v>-1</v>
      </c>
      <c r="X96" s="3">
        <v>0</v>
      </c>
      <c r="Y96" s="3">
        <v>500</v>
      </c>
      <c r="Z96" s="3">
        <v>0</v>
      </c>
      <c r="AA96" s="3">
        <v>0</v>
      </c>
      <c r="AB96" s="3">
        <v>0</v>
      </c>
      <c r="AC96" s="3">
        <v>0</v>
      </c>
      <c r="AD96" s="3">
        <v>50</v>
      </c>
      <c r="AE96" s="2">
        <v>1</v>
      </c>
      <c r="AF96" s="2">
        <v>1</v>
      </c>
      <c r="AG96" s="3" t="s">
        <v>264</v>
      </c>
      <c r="AH96" s="3">
        <v>0</v>
      </c>
      <c r="AI96" s="3">
        <v>0</v>
      </c>
      <c r="AJ96" s="3">
        <v>1</v>
      </c>
      <c r="AK96" s="3">
        <v>1</v>
      </c>
      <c r="AL96" s="3">
        <v>1</v>
      </c>
      <c r="AM96" s="3">
        <v>1</v>
      </c>
      <c r="AN96" s="2">
        <v>1</v>
      </c>
      <c r="AO96" s="2">
        <v>0</v>
      </c>
      <c r="AP96" s="2" t="str">
        <f t="shared" si="2"/>
        <v>tipanp03</v>
      </c>
      <c r="AQ96" s="3">
        <v>0</v>
      </c>
      <c r="AR96" s="3">
        <v>0</v>
      </c>
      <c r="AS96" s="3">
        <v>0</v>
      </c>
      <c r="AT96" s="2"/>
    </row>
    <row r="97" spans="1:46" x14ac:dyDescent="0.25">
      <c r="A97" s="3" t="s">
        <v>265</v>
      </c>
      <c r="B97" s="3">
        <v>1</v>
      </c>
      <c r="C97" s="3" t="s">
        <v>266</v>
      </c>
      <c r="D97" s="3">
        <v>20</v>
      </c>
      <c r="E97" s="3" t="s">
        <v>1071</v>
      </c>
      <c r="F97" s="2">
        <v>200</v>
      </c>
      <c r="G97" s="2">
        <v>250</v>
      </c>
      <c r="H97" s="3" t="s">
        <v>1598</v>
      </c>
      <c r="I97" s="3" t="s">
        <v>1596</v>
      </c>
      <c r="J97" s="2">
        <v>-1</v>
      </c>
      <c r="K97" s="3">
        <v>0</v>
      </c>
      <c r="L97" s="3" t="s">
        <v>51</v>
      </c>
      <c r="M97" s="3">
        <v>0</v>
      </c>
      <c r="N97" s="3">
        <v>0</v>
      </c>
      <c r="O97" s="3">
        <v>0</v>
      </c>
      <c r="P97" s="3">
        <v>1</v>
      </c>
      <c r="Q97" s="3">
        <v>-1</v>
      </c>
      <c r="R97" s="2">
        <v>-1</v>
      </c>
      <c r="S97" s="2">
        <v>-1</v>
      </c>
      <c r="T97" s="2">
        <v>-1</v>
      </c>
      <c r="U97" s="2">
        <v>-1</v>
      </c>
      <c r="V97" s="2">
        <v>-1</v>
      </c>
      <c r="W97" s="2">
        <v>-1</v>
      </c>
      <c r="X97" s="3">
        <v>0</v>
      </c>
      <c r="Y97" s="3">
        <v>500</v>
      </c>
      <c r="Z97" s="3">
        <v>0</v>
      </c>
      <c r="AA97" s="3">
        <v>0</v>
      </c>
      <c r="AB97" s="3">
        <v>0</v>
      </c>
      <c r="AC97" s="3">
        <v>0</v>
      </c>
      <c r="AD97" s="3">
        <v>50</v>
      </c>
      <c r="AE97" s="2">
        <v>1</v>
      </c>
      <c r="AF97" s="2">
        <v>1</v>
      </c>
      <c r="AG97" s="3" t="s">
        <v>267</v>
      </c>
      <c r="AH97" s="3">
        <v>0</v>
      </c>
      <c r="AI97" s="3">
        <v>0</v>
      </c>
      <c r="AJ97" s="3">
        <v>1</v>
      </c>
      <c r="AK97" s="3">
        <v>1</v>
      </c>
      <c r="AL97" s="3">
        <v>1</v>
      </c>
      <c r="AM97" s="3">
        <v>1</v>
      </c>
      <c r="AN97" s="2">
        <v>1</v>
      </c>
      <c r="AO97" s="2">
        <v>0</v>
      </c>
      <c r="AP97" s="2" t="str">
        <f t="shared" si="2"/>
        <v>tipanp04</v>
      </c>
      <c r="AQ97" s="3">
        <v>0</v>
      </c>
      <c r="AR97" s="3">
        <v>0</v>
      </c>
      <c r="AS97" s="3">
        <v>0</v>
      </c>
      <c r="AT97" s="2"/>
    </row>
    <row r="98" spans="1:46" x14ac:dyDescent="0.25">
      <c r="A98" s="3" t="s">
        <v>268</v>
      </c>
      <c r="B98" s="3">
        <v>1</v>
      </c>
      <c r="C98" s="3" t="s">
        <v>269</v>
      </c>
      <c r="D98" s="3">
        <v>21</v>
      </c>
      <c r="E98" s="3" t="s">
        <v>1073</v>
      </c>
      <c r="F98" s="2">
        <v>200</v>
      </c>
      <c r="G98" s="2">
        <v>250</v>
      </c>
      <c r="H98" s="3" t="s">
        <v>1598</v>
      </c>
      <c r="I98" s="3" t="s">
        <v>1596</v>
      </c>
      <c r="J98" s="2">
        <v>-1</v>
      </c>
      <c r="K98" s="3">
        <v>0</v>
      </c>
      <c r="L98" s="3" t="s">
        <v>51</v>
      </c>
      <c r="M98" s="3">
        <v>0</v>
      </c>
      <c r="N98" s="3">
        <v>0</v>
      </c>
      <c r="O98" s="3">
        <v>0</v>
      </c>
      <c r="P98" s="3">
        <v>1</v>
      </c>
      <c r="Q98" s="3">
        <v>-1</v>
      </c>
      <c r="R98" s="2">
        <v>-1</v>
      </c>
      <c r="S98" s="2">
        <v>-1</v>
      </c>
      <c r="T98" s="2">
        <v>-1</v>
      </c>
      <c r="U98" s="2">
        <v>-1</v>
      </c>
      <c r="V98" s="2">
        <v>-1</v>
      </c>
      <c r="W98" s="2">
        <v>-1</v>
      </c>
      <c r="X98" s="3">
        <v>0</v>
      </c>
      <c r="Y98" s="3">
        <v>500</v>
      </c>
      <c r="Z98" s="3">
        <v>0</v>
      </c>
      <c r="AA98" s="3">
        <v>0</v>
      </c>
      <c r="AB98" s="3">
        <v>0</v>
      </c>
      <c r="AC98" s="3">
        <v>0</v>
      </c>
      <c r="AD98" s="3">
        <v>50</v>
      </c>
      <c r="AE98" s="2">
        <v>1</v>
      </c>
      <c r="AF98" s="2">
        <v>1</v>
      </c>
      <c r="AG98" s="3" t="s">
        <v>902</v>
      </c>
      <c r="AH98" s="3">
        <v>0</v>
      </c>
      <c r="AI98" s="3">
        <v>0</v>
      </c>
      <c r="AJ98" s="3">
        <v>1</v>
      </c>
      <c r="AK98" s="3">
        <v>1</v>
      </c>
      <c r="AL98" s="3">
        <v>1</v>
      </c>
      <c r="AM98" s="3">
        <v>1</v>
      </c>
      <c r="AN98" s="2">
        <v>1</v>
      </c>
      <c r="AO98" s="2">
        <v>0</v>
      </c>
      <c r="AP98" s="2" t="str">
        <f t="shared" si="2"/>
        <v>tipanp05</v>
      </c>
      <c r="AQ98" s="3">
        <v>0</v>
      </c>
      <c r="AR98" s="3">
        <v>0</v>
      </c>
      <c r="AS98" s="3">
        <v>0</v>
      </c>
      <c r="AT98" s="2"/>
    </row>
    <row r="99" spans="1:46" x14ac:dyDescent="0.25">
      <c r="A99" s="3" t="s">
        <v>270</v>
      </c>
      <c r="B99" s="3">
        <v>1</v>
      </c>
      <c r="C99" s="3" t="s">
        <v>271</v>
      </c>
      <c r="D99" s="3">
        <v>22</v>
      </c>
      <c r="E99" s="3" t="s">
        <v>1074</v>
      </c>
      <c r="F99" s="2">
        <v>200</v>
      </c>
      <c r="G99" s="2">
        <v>250</v>
      </c>
      <c r="H99" s="3" t="s">
        <v>1598</v>
      </c>
      <c r="I99" s="3" t="s">
        <v>1596</v>
      </c>
      <c r="J99" s="2">
        <v>-1</v>
      </c>
      <c r="K99" s="3">
        <v>0</v>
      </c>
      <c r="L99" s="3" t="s">
        <v>51</v>
      </c>
      <c r="M99" s="3">
        <v>0</v>
      </c>
      <c r="N99" s="3">
        <v>0</v>
      </c>
      <c r="O99" s="3">
        <v>0</v>
      </c>
      <c r="P99" s="3">
        <v>1</v>
      </c>
      <c r="Q99" s="3">
        <v>-1</v>
      </c>
      <c r="R99" s="2">
        <v>-1</v>
      </c>
      <c r="S99" s="2">
        <v>-1</v>
      </c>
      <c r="T99" s="2">
        <v>-1</v>
      </c>
      <c r="U99" s="2">
        <v>-1</v>
      </c>
      <c r="V99" s="2">
        <v>-1</v>
      </c>
      <c r="W99" s="2">
        <v>-1</v>
      </c>
      <c r="X99" s="3">
        <v>0</v>
      </c>
      <c r="Y99" s="3">
        <v>500</v>
      </c>
      <c r="Z99" s="3">
        <v>0</v>
      </c>
      <c r="AA99" s="3">
        <v>0</v>
      </c>
      <c r="AB99" s="3">
        <v>0</v>
      </c>
      <c r="AC99" s="3">
        <v>0</v>
      </c>
      <c r="AD99" s="3">
        <v>50</v>
      </c>
      <c r="AE99" s="2">
        <v>1</v>
      </c>
      <c r="AF99" s="2">
        <v>1</v>
      </c>
      <c r="AG99" s="3" t="s">
        <v>903</v>
      </c>
      <c r="AH99" s="3">
        <v>0</v>
      </c>
      <c r="AI99" s="3">
        <v>0</v>
      </c>
      <c r="AJ99" s="3">
        <v>1</v>
      </c>
      <c r="AK99" s="3">
        <v>1</v>
      </c>
      <c r="AL99" s="3">
        <v>1</v>
      </c>
      <c r="AM99" s="3">
        <v>1</v>
      </c>
      <c r="AN99" s="2">
        <v>1</v>
      </c>
      <c r="AO99" s="2">
        <v>0</v>
      </c>
      <c r="AP99" s="2" t="str">
        <f t="shared" si="2"/>
        <v>tipanp06</v>
      </c>
      <c r="AQ99" s="3">
        <v>0</v>
      </c>
      <c r="AR99" s="3">
        <v>0</v>
      </c>
      <c r="AS99" s="3">
        <v>0</v>
      </c>
      <c r="AT99" s="2"/>
    </row>
    <row r="100" spans="1:46" x14ac:dyDescent="0.25">
      <c r="A100" s="3" t="s">
        <v>272</v>
      </c>
      <c r="B100" s="3">
        <v>1</v>
      </c>
      <c r="C100" s="3" t="s">
        <v>273</v>
      </c>
      <c r="D100" s="3">
        <v>23</v>
      </c>
      <c r="E100" s="3" t="s">
        <v>1075</v>
      </c>
      <c r="F100" s="2">
        <v>200</v>
      </c>
      <c r="G100" s="2">
        <v>250</v>
      </c>
      <c r="H100" s="3" t="s">
        <v>1598</v>
      </c>
      <c r="I100" s="3" t="s">
        <v>1596</v>
      </c>
      <c r="J100" s="2">
        <v>-1</v>
      </c>
      <c r="K100" s="3">
        <v>0</v>
      </c>
      <c r="L100" s="3" t="s">
        <v>51</v>
      </c>
      <c r="M100" s="3">
        <v>0</v>
      </c>
      <c r="N100" s="3">
        <v>0</v>
      </c>
      <c r="O100" s="3">
        <v>0</v>
      </c>
      <c r="P100" s="3">
        <v>1</v>
      </c>
      <c r="Q100" s="3">
        <v>-1</v>
      </c>
      <c r="R100" s="2">
        <v>-1</v>
      </c>
      <c r="S100" s="2">
        <v>-1</v>
      </c>
      <c r="T100" s="2">
        <v>-1</v>
      </c>
      <c r="U100" s="2">
        <v>-1</v>
      </c>
      <c r="V100" s="2">
        <v>-1</v>
      </c>
      <c r="W100" s="2">
        <v>-1</v>
      </c>
      <c r="X100" s="3">
        <v>0</v>
      </c>
      <c r="Y100" s="3">
        <v>500</v>
      </c>
      <c r="Z100" s="3">
        <v>0</v>
      </c>
      <c r="AA100" s="3">
        <v>0</v>
      </c>
      <c r="AB100" s="3">
        <v>0</v>
      </c>
      <c r="AC100" s="3">
        <v>0</v>
      </c>
      <c r="AD100" s="3">
        <v>50</v>
      </c>
      <c r="AE100" s="2">
        <v>1</v>
      </c>
      <c r="AF100" s="2">
        <v>1</v>
      </c>
      <c r="AG100" s="3" t="s">
        <v>904</v>
      </c>
      <c r="AH100" s="3">
        <v>0</v>
      </c>
      <c r="AI100" s="3">
        <v>0</v>
      </c>
      <c r="AJ100" s="3">
        <v>1</v>
      </c>
      <c r="AK100" s="3">
        <v>1</v>
      </c>
      <c r="AL100" s="3">
        <v>1</v>
      </c>
      <c r="AM100" s="3">
        <v>1</v>
      </c>
      <c r="AN100" s="2">
        <v>1</v>
      </c>
      <c r="AO100" s="2">
        <v>0</v>
      </c>
      <c r="AP100" s="2" t="str">
        <f t="shared" si="2"/>
        <v>tipanp07</v>
      </c>
      <c r="AQ100" s="3">
        <v>0</v>
      </c>
      <c r="AR100" s="3">
        <v>0</v>
      </c>
      <c r="AS100" s="3">
        <v>0</v>
      </c>
      <c r="AT100" s="2"/>
    </row>
    <row r="101" spans="1:46" x14ac:dyDescent="0.25">
      <c r="A101" s="3" t="s">
        <v>274</v>
      </c>
      <c r="B101" s="3">
        <v>1</v>
      </c>
      <c r="C101" s="3" t="s">
        <v>275</v>
      </c>
      <c r="D101" s="3">
        <v>24</v>
      </c>
      <c r="E101" s="3" t="s">
        <v>1076</v>
      </c>
      <c r="F101" s="2">
        <v>200</v>
      </c>
      <c r="G101" s="2">
        <v>250</v>
      </c>
      <c r="H101" s="3" t="s">
        <v>1598</v>
      </c>
      <c r="I101" s="3" t="s">
        <v>1596</v>
      </c>
      <c r="J101" s="2">
        <v>-1</v>
      </c>
      <c r="K101" s="3">
        <v>0</v>
      </c>
      <c r="L101" s="3" t="s">
        <v>51</v>
      </c>
      <c r="M101" s="3">
        <v>0</v>
      </c>
      <c r="N101" s="3">
        <v>0</v>
      </c>
      <c r="O101" s="3">
        <v>0</v>
      </c>
      <c r="P101" s="3">
        <v>1</v>
      </c>
      <c r="Q101" s="3">
        <v>-1</v>
      </c>
      <c r="R101" s="2">
        <v>-1</v>
      </c>
      <c r="S101" s="2">
        <v>-1</v>
      </c>
      <c r="T101" s="2">
        <v>-1</v>
      </c>
      <c r="U101" s="2">
        <v>-1</v>
      </c>
      <c r="V101" s="2">
        <v>-1</v>
      </c>
      <c r="W101" s="2">
        <v>-1</v>
      </c>
      <c r="X101" s="3">
        <v>0</v>
      </c>
      <c r="Y101" s="3">
        <v>500</v>
      </c>
      <c r="Z101" s="3">
        <v>0</v>
      </c>
      <c r="AA101" s="3">
        <v>0</v>
      </c>
      <c r="AB101" s="3">
        <v>0</v>
      </c>
      <c r="AC101" s="3">
        <v>0</v>
      </c>
      <c r="AD101" s="3">
        <v>50</v>
      </c>
      <c r="AE101" s="2">
        <v>1</v>
      </c>
      <c r="AF101" s="2">
        <v>1</v>
      </c>
      <c r="AG101" s="3" t="s">
        <v>905</v>
      </c>
      <c r="AH101" s="3">
        <v>0</v>
      </c>
      <c r="AI101" s="3">
        <v>0</v>
      </c>
      <c r="AJ101" s="3">
        <v>1</v>
      </c>
      <c r="AK101" s="3">
        <v>1</v>
      </c>
      <c r="AL101" s="3">
        <v>1</v>
      </c>
      <c r="AM101" s="3">
        <v>1</v>
      </c>
      <c r="AN101" s="2">
        <v>1</v>
      </c>
      <c r="AO101" s="2">
        <v>0</v>
      </c>
      <c r="AP101" s="2" t="str">
        <f t="shared" si="2"/>
        <v>tipanp08</v>
      </c>
      <c r="AQ101" s="3">
        <v>0</v>
      </c>
      <c r="AR101" s="3">
        <v>0</v>
      </c>
      <c r="AS101" s="3">
        <v>0</v>
      </c>
      <c r="AT101" s="2"/>
    </row>
    <row r="102" spans="1:46" x14ac:dyDescent="0.25">
      <c r="A102" s="3" t="s">
        <v>276</v>
      </c>
      <c r="B102" s="3">
        <v>1</v>
      </c>
      <c r="C102" s="3" t="s">
        <v>277</v>
      </c>
      <c r="D102" s="3">
        <v>67</v>
      </c>
      <c r="E102" s="3" t="s">
        <v>1128</v>
      </c>
      <c r="F102" s="2">
        <v>200</v>
      </c>
      <c r="G102" s="2">
        <v>250</v>
      </c>
      <c r="H102" s="3" t="s">
        <v>1599</v>
      </c>
      <c r="I102" s="3" t="s">
        <v>1596</v>
      </c>
      <c r="J102" s="2">
        <v>-1</v>
      </c>
      <c r="K102" s="3">
        <v>0</v>
      </c>
      <c r="L102" s="3" t="s">
        <v>51</v>
      </c>
      <c r="M102" s="3">
        <v>0</v>
      </c>
      <c r="N102" s="3">
        <v>0</v>
      </c>
      <c r="O102" s="3">
        <v>0</v>
      </c>
      <c r="P102" s="3">
        <v>1</v>
      </c>
      <c r="Q102" s="3">
        <v>-1</v>
      </c>
      <c r="R102" s="2">
        <v>-1</v>
      </c>
      <c r="S102" s="2">
        <v>-1</v>
      </c>
      <c r="T102" s="2">
        <v>-1</v>
      </c>
      <c r="U102" s="2">
        <v>-1</v>
      </c>
      <c r="V102" s="2">
        <v>-1</v>
      </c>
      <c r="W102" s="2">
        <v>-1</v>
      </c>
      <c r="X102" s="3">
        <v>0</v>
      </c>
      <c r="Y102" s="3">
        <v>10</v>
      </c>
      <c r="Z102" s="3">
        <v>0</v>
      </c>
      <c r="AA102" s="3">
        <v>0</v>
      </c>
      <c r="AB102" s="3">
        <v>0</v>
      </c>
      <c r="AC102" s="3">
        <v>0</v>
      </c>
      <c r="AD102" s="3">
        <v>1</v>
      </c>
      <c r="AE102" s="2">
        <v>1</v>
      </c>
      <c r="AF102" s="2">
        <v>1</v>
      </c>
      <c r="AG102" s="3" t="s">
        <v>906</v>
      </c>
      <c r="AH102" s="3">
        <v>0</v>
      </c>
      <c r="AI102" s="3">
        <v>0</v>
      </c>
      <c r="AJ102" s="3">
        <v>1</v>
      </c>
      <c r="AK102" s="3">
        <v>1</v>
      </c>
      <c r="AL102" s="3">
        <v>1</v>
      </c>
      <c r="AM102" s="3">
        <v>1</v>
      </c>
      <c r="AN102" s="2">
        <v>1</v>
      </c>
      <c r="AO102" s="2">
        <v>0</v>
      </c>
      <c r="AP102" s="2" t="str">
        <f t="shared" si="2"/>
        <v>tipeee01</v>
      </c>
      <c r="AQ102" s="3">
        <v>0</v>
      </c>
      <c r="AR102" s="3">
        <v>0</v>
      </c>
      <c r="AS102" s="3">
        <v>0</v>
      </c>
      <c r="AT102" s="2"/>
    </row>
    <row r="103" spans="1:46" x14ac:dyDescent="0.25">
      <c r="A103" s="3" t="s">
        <v>278</v>
      </c>
      <c r="B103" s="3">
        <v>1</v>
      </c>
      <c r="C103" s="3" t="s">
        <v>279</v>
      </c>
      <c r="D103" s="3">
        <v>68</v>
      </c>
      <c r="E103" s="3" t="s">
        <v>1129</v>
      </c>
      <c r="F103" s="2">
        <v>200</v>
      </c>
      <c r="G103" s="2">
        <v>250</v>
      </c>
      <c r="H103" s="3" t="s">
        <v>1599</v>
      </c>
      <c r="I103" s="3" t="s">
        <v>1596</v>
      </c>
      <c r="J103" s="2">
        <v>-1</v>
      </c>
      <c r="K103" s="3">
        <v>0</v>
      </c>
      <c r="L103" s="3" t="s">
        <v>51</v>
      </c>
      <c r="M103" s="3">
        <v>0</v>
      </c>
      <c r="N103" s="3">
        <v>0</v>
      </c>
      <c r="O103" s="3">
        <v>0</v>
      </c>
      <c r="P103" s="3">
        <v>1</v>
      </c>
      <c r="Q103" s="3">
        <v>-1</v>
      </c>
      <c r="R103" s="2">
        <v>-1</v>
      </c>
      <c r="S103" s="2">
        <v>-1</v>
      </c>
      <c r="T103" s="2">
        <v>-1</v>
      </c>
      <c r="U103" s="2">
        <v>-1</v>
      </c>
      <c r="V103" s="2">
        <v>-1</v>
      </c>
      <c r="W103" s="2">
        <v>-1</v>
      </c>
      <c r="X103" s="3">
        <v>0</v>
      </c>
      <c r="Y103" s="3">
        <v>10</v>
      </c>
      <c r="Z103" s="3">
        <v>0</v>
      </c>
      <c r="AA103" s="3">
        <v>0</v>
      </c>
      <c r="AB103" s="3">
        <v>0</v>
      </c>
      <c r="AC103" s="3">
        <v>0</v>
      </c>
      <c r="AD103" s="3">
        <v>1</v>
      </c>
      <c r="AE103" s="2">
        <v>1</v>
      </c>
      <c r="AF103" s="2">
        <v>1</v>
      </c>
      <c r="AG103" s="3" t="s">
        <v>907</v>
      </c>
      <c r="AH103" s="3">
        <v>0</v>
      </c>
      <c r="AI103" s="3">
        <v>0</v>
      </c>
      <c r="AJ103" s="3">
        <v>1</v>
      </c>
      <c r="AK103" s="3">
        <v>1</v>
      </c>
      <c r="AL103" s="3">
        <v>1</v>
      </c>
      <c r="AM103" s="3">
        <v>1</v>
      </c>
      <c r="AN103" s="2">
        <v>1</v>
      </c>
      <c r="AO103" s="2">
        <v>0</v>
      </c>
      <c r="AP103" s="2" t="str">
        <f t="shared" si="2"/>
        <v>tipeee02</v>
      </c>
      <c r="AQ103" s="3">
        <v>0</v>
      </c>
      <c r="AR103" s="3">
        <v>0</v>
      </c>
      <c r="AS103" s="3">
        <v>0</v>
      </c>
      <c r="AT103" s="2"/>
    </row>
    <row r="104" spans="1:46" x14ac:dyDescent="0.25">
      <c r="A104" s="3" t="s">
        <v>280</v>
      </c>
      <c r="B104" s="3">
        <v>1</v>
      </c>
      <c r="C104" s="3" t="s">
        <v>281</v>
      </c>
      <c r="D104" s="3">
        <v>69</v>
      </c>
      <c r="E104" s="3" t="s">
        <v>1130</v>
      </c>
      <c r="F104" s="2">
        <v>200</v>
      </c>
      <c r="G104" s="2">
        <v>250</v>
      </c>
      <c r="H104" s="3" t="s">
        <v>1599</v>
      </c>
      <c r="I104" s="3" t="s">
        <v>1596</v>
      </c>
      <c r="J104" s="2">
        <v>-1</v>
      </c>
      <c r="K104" s="3">
        <v>0</v>
      </c>
      <c r="L104" s="3" t="s">
        <v>51</v>
      </c>
      <c r="M104" s="3">
        <v>0</v>
      </c>
      <c r="N104" s="3">
        <v>0</v>
      </c>
      <c r="O104" s="3">
        <v>0</v>
      </c>
      <c r="P104" s="3">
        <v>1</v>
      </c>
      <c r="Q104" s="3">
        <v>-1</v>
      </c>
      <c r="R104" s="2">
        <v>-1</v>
      </c>
      <c r="S104" s="2">
        <v>-1</v>
      </c>
      <c r="T104" s="2">
        <v>-1</v>
      </c>
      <c r="U104" s="2">
        <v>-1</v>
      </c>
      <c r="V104" s="2">
        <v>-1</v>
      </c>
      <c r="W104" s="2">
        <v>-1</v>
      </c>
      <c r="X104" s="3">
        <v>0</v>
      </c>
      <c r="Y104" s="3">
        <v>10</v>
      </c>
      <c r="Z104" s="3">
        <v>0</v>
      </c>
      <c r="AA104" s="3">
        <v>0</v>
      </c>
      <c r="AB104" s="3">
        <v>0</v>
      </c>
      <c r="AC104" s="3">
        <v>0</v>
      </c>
      <c r="AD104" s="3">
        <v>1</v>
      </c>
      <c r="AE104" s="2">
        <v>1</v>
      </c>
      <c r="AF104" s="2">
        <v>1</v>
      </c>
      <c r="AG104" s="3" t="s">
        <v>908</v>
      </c>
      <c r="AH104" s="3">
        <v>0</v>
      </c>
      <c r="AI104" s="3">
        <v>0</v>
      </c>
      <c r="AJ104" s="3">
        <v>1</v>
      </c>
      <c r="AK104" s="3">
        <v>1</v>
      </c>
      <c r="AL104" s="3">
        <v>1</v>
      </c>
      <c r="AM104" s="3">
        <v>1</v>
      </c>
      <c r="AN104" s="2">
        <v>1</v>
      </c>
      <c r="AO104" s="2">
        <v>0</v>
      </c>
      <c r="AP104" s="2" t="str">
        <f t="shared" si="2"/>
        <v>tipeee03</v>
      </c>
      <c r="AQ104" s="3">
        <v>0</v>
      </c>
      <c r="AR104" s="3">
        <v>0</v>
      </c>
      <c r="AS104" s="3">
        <v>0</v>
      </c>
      <c r="AT104" s="2"/>
    </row>
    <row r="105" spans="1:46" x14ac:dyDescent="0.25">
      <c r="A105" s="3" t="s">
        <v>282</v>
      </c>
      <c r="B105" s="3">
        <v>1</v>
      </c>
      <c r="C105" s="3" t="s">
        <v>283</v>
      </c>
      <c r="D105" s="3">
        <v>70</v>
      </c>
      <c r="E105" s="3" t="s">
        <v>1131</v>
      </c>
      <c r="F105" s="2">
        <v>200</v>
      </c>
      <c r="G105" s="2">
        <v>250</v>
      </c>
      <c r="H105" s="3" t="s">
        <v>1599</v>
      </c>
      <c r="I105" s="3" t="s">
        <v>1596</v>
      </c>
      <c r="J105" s="2">
        <v>-1</v>
      </c>
      <c r="K105" s="3">
        <v>0</v>
      </c>
      <c r="L105" s="3" t="s">
        <v>51</v>
      </c>
      <c r="M105" s="3">
        <v>0</v>
      </c>
      <c r="N105" s="3">
        <v>0</v>
      </c>
      <c r="O105" s="3">
        <v>0</v>
      </c>
      <c r="P105" s="3">
        <v>1</v>
      </c>
      <c r="Q105" s="3">
        <v>-1</v>
      </c>
      <c r="R105" s="2">
        <v>-1</v>
      </c>
      <c r="S105" s="2">
        <v>-1</v>
      </c>
      <c r="T105" s="2">
        <v>-1</v>
      </c>
      <c r="U105" s="2">
        <v>-1</v>
      </c>
      <c r="V105" s="2">
        <v>-1</v>
      </c>
      <c r="W105" s="2">
        <v>-1</v>
      </c>
      <c r="X105" s="3">
        <v>0</v>
      </c>
      <c r="Y105" s="3">
        <v>10</v>
      </c>
      <c r="Z105" s="3">
        <v>0</v>
      </c>
      <c r="AA105" s="3">
        <v>0</v>
      </c>
      <c r="AB105" s="3">
        <v>0</v>
      </c>
      <c r="AC105" s="3">
        <v>0</v>
      </c>
      <c r="AD105" s="3">
        <v>1</v>
      </c>
      <c r="AE105" s="2">
        <v>1</v>
      </c>
      <c r="AF105" s="2">
        <v>1</v>
      </c>
      <c r="AG105" s="3" t="s">
        <v>909</v>
      </c>
      <c r="AH105" s="3">
        <v>0</v>
      </c>
      <c r="AI105" s="3">
        <v>0</v>
      </c>
      <c r="AJ105" s="3">
        <v>1</v>
      </c>
      <c r="AK105" s="3">
        <v>1</v>
      </c>
      <c r="AL105" s="3">
        <v>1</v>
      </c>
      <c r="AM105" s="3">
        <v>1</v>
      </c>
      <c r="AN105" s="2">
        <v>1</v>
      </c>
      <c r="AO105" s="2">
        <v>0</v>
      </c>
      <c r="AP105" s="2" t="str">
        <f t="shared" si="2"/>
        <v>tipeee04</v>
      </c>
      <c r="AQ105" s="3">
        <v>0</v>
      </c>
      <c r="AR105" s="3">
        <v>0</v>
      </c>
      <c r="AS105" s="3">
        <v>0</v>
      </c>
      <c r="AT105" s="2"/>
    </row>
    <row r="106" spans="1:46" x14ac:dyDescent="0.25">
      <c r="A106" s="3" t="s">
        <v>284</v>
      </c>
      <c r="B106" s="3">
        <v>1</v>
      </c>
      <c r="C106" s="3" t="s">
        <v>285</v>
      </c>
      <c r="D106" s="3">
        <v>71</v>
      </c>
      <c r="E106" s="3" t="s">
        <v>1132</v>
      </c>
      <c r="F106" s="2">
        <v>200</v>
      </c>
      <c r="G106" s="2">
        <v>250</v>
      </c>
      <c r="H106" s="3" t="s">
        <v>1599</v>
      </c>
      <c r="I106" s="3" t="s">
        <v>1596</v>
      </c>
      <c r="J106" s="2">
        <v>-1</v>
      </c>
      <c r="K106" s="3">
        <v>0</v>
      </c>
      <c r="L106" s="3" t="s">
        <v>51</v>
      </c>
      <c r="M106" s="3">
        <v>0</v>
      </c>
      <c r="N106" s="3">
        <v>0</v>
      </c>
      <c r="O106" s="3">
        <v>0</v>
      </c>
      <c r="P106" s="3">
        <v>1</v>
      </c>
      <c r="Q106" s="3">
        <v>-1</v>
      </c>
      <c r="R106" s="2">
        <v>-1</v>
      </c>
      <c r="S106" s="2">
        <v>-1</v>
      </c>
      <c r="T106" s="2">
        <v>-1</v>
      </c>
      <c r="U106" s="2">
        <v>-1</v>
      </c>
      <c r="V106" s="2">
        <v>-1</v>
      </c>
      <c r="W106" s="2">
        <v>-1</v>
      </c>
      <c r="X106" s="3">
        <v>0</v>
      </c>
      <c r="Y106" s="3">
        <v>10</v>
      </c>
      <c r="Z106" s="3">
        <v>0</v>
      </c>
      <c r="AA106" s="3">
        <v>0</v>
      </c>
      <c r="AB106" s="3">
        <v>0</v>
      </c>
      <c r="AC106" s="3">
        <v>0</v>
      </c>
      <c r="AD106" s="3">
        <v>1</v>
      </c>
      <c r="AE106" s="2">
        <v>1</v>
      </c>
      <c r="AF106" s="2">
        <v>1</v>
      </c>
      <c r="AG106" s="3" t="s">
        <v>910</v>
      </c>
      <c r="AH106" s="3">
        <v>0</v>
      </c>
      <c r="AI106" s="3">
        <v>0</v>
      </c>
      <c r="AJ106" s="3">
        <v>1</v>
      </c>
      <c r="AK106" s="3">
        <v>1</v>
      </c>
      <c r="AL106" s="3">
        <v>1</v>
      </c>
      <c r="AM106" s="3">
        <v>1</v>
      </c>
      <c r="AN106" s="2">
        <v>1</v>
      </c>
      <c r="AO106" s="2">
        <v>0</v>
      </c>
      <c r="AP106" s="2" t="str">
        <f t="shared" si="2"/>
        <v>tipeee05</v>
      </c>
      <c r="AQ106" s="3">
        <v>0</v>
      </c>
      <c r="AR106" s="3">
        <v>0</v>
      </c>
      <c r="AS106" s="3">
        <v>0</v>
      </c>
      <c r="AT106" s="2"/>
    </row>
    <row r="107" spans="1:46" x14ac:dyDescent="0.25">
      <c r="A107" s="3" t="s">
        <v>286</v>
      </c>
      <c r="B107" s="3">
        <v>1</v>
      </c>
      <c r="C107" s="3" t="s">
        <v>287</v>
      </c>
      <c r="D107" s="3">
        <v>67</v>
      </c>
      <c r="E107" s="3" t="s">
        <v>1133</v>
      </c>
      <c r="F107" s="2">
        <v>200</v>
      </c>
      <c r="G107" s="2">
        <v>250</v>
      </c>
      <c r="H107" s="3" t="s">
        <v>1599</v>
      </c>
      <c r="I107" s="3" t="s">
        <v>1596</v>
      </c>
      <c r="J107" s="2">
        <v>-1</v>
      </c>
      <c r="K107" s="3">
        <v>0</v>
      </c>
      <c r="L107" s="3" t="s">
        <v>51</v>
      </c>
      <c r="M107" s="3">
        <v>0</v>
      </c>
      <c r="N107" s="3">
        <v>0</v>
      </c>
      <c r="O107" s="3">
        <v>0</v>
      </c>
      <c r="P107" s="3">
        <v>1</v>
      </c>
      <c r="Q107" s="3">
        <v>-1</v>
      </c>
      <c r="R107" s="2">
        <v>-1</v>
      </c>
      <c r="S107" s="2">
        <v>-1</v>
      </c>
      <c r="T107" s="2">
        <v>-1</v>
      </c>
      <c r="U107" s="2">
        <v>-1</v>
      </c>
      <c r="V107" s="2">
        <v>-1</v>
      </c>
      <c r="W107" s="2">
        <v>-1</v>
      </c>
      <c r="X107" s="3">
        <v>0</v>
      </c>
      <c r="Y107" s="3">
        <v>10</v>
      </c>
      <c r="Z107" s="3">
        <v>0</v>
      </c>
      <c r="AA107" s="3">
        <v>0</v>
      </c>
      <c r="AB107" s="3">
        <v>0</v>
      </c>
      <c r="AC107" s="3">
        <v>0</v>
      </c>
      <c r="AD107" s="3">
        <v>1</v>
      </c>
      <c r="AE107" s="2">
        <v>1</v>
      </c>
      <c r="AF107" s="2">
        <v>1</v>
      </c>
      <c r="AG107" s="3" t="s">
        <v>911</v>
      </c>
      <c r="AH107" s="3">
        <v>0</v>
      </c>
      <c r="AI107" s="3">
        <v>0</v>
      </c>
      <c r="AJ107" s="3">
        <v>1</v>
      </c>
      <c r="AK107" s="3">
        <v>1</v>
      </c>
      <c r="AL107" s="3">
        <v>1</v>
      </c>
      <c r="AM107" s="3">
        <v>1</v>
      </c>
      <c r="AN107" s="2">
        <v>1</v>
      </c>
      <c r="AO107" s="2">
        <v>0</v>
      </c>
      <c r="AP107" s="2" t="str">
        <f t="shared" si="2"/>
        <v>tipeee06</v>
      </c>
      <c r="AQ107" s="3">
        <v>0</v>
      </c>
      <c r="AR107" s="3">
        <v>0</v>
      </c>
      <c r="AS107" s="3">
        <v>0</v>
      </c>
      <c r="AT107" s="2"/>
    </row>
    <row r="108" spans="1:46" x14ac:dyDescent="0.25">
      <c r="A108" s="3" t="s">
        <v>288</v>
      </c>
      <c r="B108" s="3">
        <v>1</v>
      </c>
      <c r="C108" s="3" t="s">
        <v>289</v>
      </c>
      <c r="D108" s="3">
        <v>61</v>
      </c>
      <c r="E108" s="3" t="s">
        <v>1134</v>
      </c>
      <c r="F108" s="2">
        <v>205</v>
      </c>
      <c r="G108" s="2">
        <v>200</v>
      </c>
      <c r="H108" s="3" t="s">
        <v>1595</v>
      </c>
      <c r="I108" s="3" t="s">
        <v>1596</v>
      </c>
      <c r="J108" s="2">
        <v>3</v>
      </c>
      <c r="K108" s="3">
        <v>0</v>
      </c>
      <c r="L108" s="3" t="s">
        <v>51</v>
      </c>
      <c r="M108" s="3">
        <v>10000</v>
      </c>
      <c r="N108" s="3">
        <v>4</v>
      </c>
      <c r="O108" s="3">
        <v>0</v>
      </c>
      <c r="P108" s="3">
        <v>1</v>
      </c>
      <c r="Q108" s="3">
        <v>-1</v>
      </c>
      <c r="R108" s="2">
        <v>-1</v>
      </c>
      <c r="S108" s="2">
        <v>-1</v>
      </c>
      <c r="T108" s="2">
        <v>-1</v>
      </c>
      <c r="U108" s="2">
        <v>-1</v>
      </c>
      <c r="V108" s="2">
        <v>-1</v>
      </c>
      <c r="W108" s="2">
        <v>-1</v>
      </c>
      <c r="X108" s="3">
        <v>0</v>
      </c>
      <c r="Y108" s="3">
        <v>3000</v>
      </c>
      <c r="Z108" s="3">
        <v>0</v>
      </c>
      <c r="AA108" s="3">
        <v>0</v>
      </c>
      <c r="AB108" s="3">
        <v>0</v>
      </c>
      <c r="AC108" s="3">
        <v>0</v>
      </c>
      <c r="AD108" s="3">
        <v>300</v>
      </c>
      <c r="AE108" s="2">
        <v>1</v>
      </c>
      <c r="AF108" s="2">
        <v>1</v>
      </c>
      <c r="AG108" s="3" t="s">
        <v>290</v>
      </c>
      <c r="AH108" s="3">
        <v>0</v>
      </c>
      <c r="AI108" s="3">
        <v>0</v>
      </c>
      <c r="AJ108" s="3">
        <v>1</v>
      </c>
      <c r="AK108" s="3">
        <v>1</v>
      </c>
      <c r="AL108" s="3">
        <v>1</v>
      </c>
      <c r="AM108" s="3">
        <v>1</v>
      </c>
      <c r="AN108" s="2">
        <v>1</v>
      </c>
      <c r="AO108" s="2">
        <v>0</v>
      </c>
      <c r="AP108" s="2" t="str">
        <f t="shared" si="2"/>
        <v>tipbad01</v>
      </c>
      <c r="AQ108" s="3">
        <v>0</v>
      </c>
      <c r="AR108" s="3">
        <v>0</v>
      </c>
      <c r="AS108" s="3">
        <v>0</v>
      </c>
      <c r="AT108" s="2"/>
    </row>
    <row r="109" spans="1:46" x14ac:dyDescent="0.25">
      <c r="A109" s="3" t="s">
        <v>291</v>
      </c>
      <c r="B109" s="3">
        <v>1</v>
      </c>
      <c r="C109" s="3" t="s">
        <v>292</v>
      </c>
      <c r="D109" s="3">
        <v>62</v>
      </c>
      <c r="E109" s="3" t="s">
        <v>1134</v>
      </c>
      <c r="F109" s="2">
        <v>205</v>
      </c>
      <c r="G109" s="2">
        <v>200</v>
      </c>
      <c r="H109" s="3" t="s">
        <v>1597</v>
      </c>
      <c r="I109" s="3" t="s">
        <v>1596</v>
      </c>
      <c r="J109" s="2">
        <v>3</v>
      </c>
      <c r="K109" s="3">
        <v>0</v>
      </c>
      <c r="L109" s="3" t="s">
        <v>51</v>
      </c>
      <c r="M109" s="3">
        <v>10000</v>
      </c>
      <c r="N109" s="3">
        <v>4</v>
      </c>
      <c r="O109" s="3">
        <v>0</v>
      </c>
      <c r="P109" s="3">
        <v>1</v>
      </c>
      <c r="Q109" s="3">
        <v>-1</v>
      </c>
      <c r="R109" s="2">
        <v>-1</v>
      </c>
      <c r="S109" s="2">
        <v>-1</v>
      </c>
      <c r="T109" s="2">
        <v>-1</v>
      </c>
      <c r="U109" s="2">
        <v>-1</v>
      </c>
      <c r="V109" s="2">
        <v>-1</v>
      </c>
      <c r="W109" s="2">
        <v>-1</v>
      </c>
      <c r="X109" s="3">
        <v>0</v>
      </c>
      <c r="Y109" s="3">
        <v>3000</v>
      </c>
      <c r="Z109" s="3">
        <v>0</v>
      </c>
      <c r="AA109" s="3">
        <v>0</v>
      </c>
      <c r="AB109" s="3">
        <v>0</v>
      </c>
      <c r="AC109" s="3">
        <v>0</v>
      </c>
      <c r="AD109" s="3">
        <v>300</v>
      </c>
      <c r="AE109" s="2">
        <v>1</v>
      </c>
      <c r="AF109" s="2">
        <v>1</v>
      </c>
      <c r="AG109" s="3" t="s">
        <v>293</v>
      </c>
      <c r="AH109" s="3">
        <v>0</v>
      </c>
      <c r="AI109" s="3">
        <v>0</v>
      </c>
      <c r="AJ109" s="3">
        <v>1</v>
      </c>
      <c r="AK109" s="3">
        <v>1</v>
      </c>
      <c r="AL109" s="3">
        <v>1</v>
      </c>
      <c r="AM109" s="3">
        <v>1</v>
      </c>
      <c r="AN109" s="2">
        <v>1</v>
      </c>
      <c r="AO109" s="2">
        <v>0</v>
      </c>
      <c r="AP109" s="2" t="str">
        <f t="shared" si="2"/>
        <v>tipcad01</v>
      </c>
      <c r="AQ109" s="3">
        <v>0</v>
      </c>
      <c r="AR109" s="3">
        <v>0</v>
      </c>
      <c r="AS109" s="3">
        <v>0</v>
      </c>
      <c r="AT109" s="2"/>
    </row>
    <row r="110" spans="1:46" x14ac:dyDescent="0.25">
      <c r="A110" s="3" t="s">
        <v>294</v>
      </c>
      <c r="B110" s="3">
        <v>1</v>
      </c>
      <c r="C110" s="3" t="s">
        <v>295</v>
      </c>
      <c r="D110" s="3">
        <v>63</v>
      </c>
      <c r="E110" s="3" t="s">
        <v>1135</v>
      </c>
      <c r="F110" s="2">
        <v>205</v>
      </c>
      <c r="G110" s="2">
        <v>200</v>
      </c>
      <c r="H110" s="3" t="s">
        <v>1598</v>
      </c>
      <c r="I110" s="3" t="s">
        <v>1596</v>
      </c>
      <c r="J110" s="2">
        <v>3</v>
      </c>
      <c r="K110" s="3">
        <v>0</v>
      </c>
      <c r="L110" s="3" t="s">
        <v>51</v>
      </c>
      <c r="M110" s="3">
        <v>10000</v>
      </c>
      <c r="N110" s="3">
        <v>4</v>
      </c>
      <c r="O110" s="3">
        <v>0</v>
      </c>
      <c r="P110" s="3">
        <v>1</v>
      </c>
      <c r="Q110" s="3">
        <v>-1</v>
      </c>
      <c r="R110" s="2">
        <v>-1</v>
      </c>
      <c r="S110" s="2">
        <v>-1</v>
      </c>
      <c r="T110" s="2">
        <v>-1</v>
      </c>
      <c r="U110" s="2">
        <v>-1</v>
      </c>
      <c r="V110" s="2">
        <v>-1</v>
      </c>
      <c r="W110" s="2">
        <v>-1</v>
      </c>
      <c r="X110" s="3">
        <v>0</v>
      </c>
      <c r="Y110" s="3">
        <v>3000</v>
      </c>
      <c r="Z110" s="3">
        <v>0</v>
      </c>
      <c r="AA110" s="3">
        <v>0</v>
      </c>
      <c r="AB110" s="3">
        <v>0</v>
      </c>
      <c r="AC110" s="3">
        <v>0</v>
      </c>
      <c r="AD110" s="3">
        <v>300</v>
      </c>
      <c r="AE110" s="2">
        <v>1</v>
      </c>
      <c r="AF110" s="2">
        <v>1</v>
      </c>
      <c r="AG110" s="3" t="s">
        <v>296</v>
      </c>
      <c r="AH110" s="3">
        <v>0</v>
      </c>
      <c r="AI110" s="3">
        <v>0</v>
      </c>
      <c r="AJ110" s="3">
        <v>1</v>
      </c>
      <c r="AK110" s="3">
        <v>1</v>
      </c>
      <c r="AL110" s="3">
        <v>1</v>
      </c>
      <c r="AM110" s="3">
        <v>1</v>
      </c>
      <c r="AN110" s="2">
        <v>1</v>
      </c>
      <c r="AO110" s="2">
        <v>0</v>
      </c>
      <c r="AP110" s="2" t="str">
        <f t="shared" si="2"/>
        <v>tipaad01</v>
      </c>
      <c r="AQ110" s="3">
        <v>0</v>
      </c>
      <c r="AR110" s="3">
        <v>0</v>
      </c>
      <c r="AS110" s="3">
        <v>0</v>
      </c>
      <c r="AT110" s="2"/>
    </row>
    <row r="111" spans="1:46" x14ac:dyDescent="0.25">
      <c r="A111" s="3" t="s">
        <v>297</v>
      </c>
      <c r="B111" s="3">
        <v>1</v>
      </c>
      <c r="C111" s="3" t="s">
        <v>287</v>
      </c>
      <c r="D111" s="3">
        <v>72</v>
      </c>
      <c r="E111" s="3" t="s">
        <v>1136</v>
      </c>
      <c r="F111" s="2">
        <v>200</v>
      </c>
      <c r="G111" s="2">
        <v>250</v>
      </c>
      <c r="H111" s="3" t="s">
        <v>1599</v>
      </c>
      <c r="I111" s="3" t="s">
        <v>1596</v>
      </c>
      <c r="J111" s="2">
        <v>-1</v>
      </c>
      <c r="K111" s="3">
        <v>0</v>
      </c>
      <c r="L111" s="3" t="s">
        <v>51</v>
      </c>
      <c r="M111" s="3">
        <v>0</v>
      </c>
      <c r="N111" s="3">
        <v>0</v>
      </c>
      <c r="O111" s="3">
        <v>0</v>
      </c>
      <c r="P111" s="3">
        <v>1</v>
      </c>
      <c r="Q111" s="3">
        <v>-1</v>
      </c>
      <c r="R111" s="2">
        <v>-1</v>
      </c>
      <c r="S111" s="2">
        <v>-1</v>
      </c>
      <c r="T111" s="2">
        <v>-1</v>
      </c>
      <c r="U111" s="2">
        <v>-1</v>
      </c>
      <c r="V111" s="2">
        <v>-1</v>
      </c>
      <c r="W111" s="2">
        <v>-1</v>
      </c>
      <c r="X111" s="3">
        <v>0</v>
      </c>
      <c r="Y111" s="3">
        <v>10</v>
      </c>
      <c r="Z111" s="3">
        <v>0</v>
      </c>
      <c r="AA111" s="3">
        <v>0</v>
      </c>
      <c r="AB111" s="3">
        <v>0</v>
      </c>
      <c r="AC111" s="3">
        <v>0</v>
      </c>
      <c r="AD111" s="3">
        <v>1</v>
      </c>
      <c r="AE111" s="2">
        <v>1</v>
      </c>
      <c r="AF111" s="2">
        <v>1</v>
      </c>
      <c r="AG111" s="3" t="s">
        <v>298</v>
      </c>
      <c r="AH111" s="3">
        <v>0</v>
      </c>
      <c r="AI111" s="3">
        <v>0</v>
      </c>
      <c r="AJ111" s="3">
        <v>1</v>
      </c>
      <c r="AK111" s="3">
        <v>1</v>
      </c>
      <c r="AL111" s="3">
        <v>1</v>
      </c>
      <c r="AM111" s="3">
        <v>1</v>
      </c>
      <c r="AN111" s="2">
        <v>1</v>
      </c>
      <c r="AO111" s="2">
        <v>0</v>
      </c>
      <c r="AP111" s="2" t="str">
        <f t="shared" si="2"/>
        <v>tipeee07</v>
      </c>
      <c r="AQ111" s="3">
        <v>0</v>
      </c>
      <c r="AR111" s="3">
        <v>0</v>
      </c>
      <c r="AS111" s="3">
        <v>0</v>
      </c>
      <c r="AT111" s="2"/>
    </row>
    <row r="112" spans="1:46" x14ac:dyDescent="0.25">
      <c r="A112" s="3" t="s">
        <v>299</v>
      </c>
      <c r="B112" s="3">
        <v>1</v>
      </c>
      <c r="C112" s="3" t="s">
        <v>287</v>
      </c>
      <c r="D112" s="3">
        <v>73</v>
      </c>
      <c r="E112" s="3" t="s">
        <v>1137</v>
      </c>
      <c r="F112" s="2">
        <v>200</v>
      </c>
      <c r="G112" s="2">
        <v>250</v>
      </c>
      <c r="H112" s="3" t="s">
        <v>1599</v>
      </c>
      <c r="I112" s="3" t="s">
        <v>1596</v>
      </c>
      <c r="J112" s="2">
        <v>-1</v>
      </c>
      <c r="K112" s="3">
        <v>0</v>
      </c>
      <c r="L112" s="3" t="s">
        <v>51</v>
      </c>
      <c r="M112" s="3">
        <v>0</v>
      </c>
      <c r="N112" s="3">
        <v>0</v>
      </c>
      <c r="O112" s="3">
        <v>0</v>
      </c>
      <c r="P112" s="3">
        <v>1</v>
      </c>
      <c r="Q112" s="3">
        <v>-1</v>
      </c>
      <c r="R112" s="2">
        <v>-1</v>
      </c>
      <c r="S112" s="2">
        <v>-1</v>
      </c>
      <c r="T112" s="2">
        <v>-1</v>
      </c>
      <c r="U112" s="2">
        <v>-1</v>
      </c>
      <c r="V112" s="2">
        <v>-1</v>
      </c>
      <c r="W112" s="2">
        <v>-1</v>
      </c>
      <c r="X112" s="3">
        <v>0</v>
      </c>
      <c r="Y112" s="3">
        <v>10</v>
      </c>
      <c r="Z112" s="3">
        <v>0</v>
      </c>
      <c r="AA112" s="3">
        <v>0</v>
      </c>
      <c r="AB112" s="3">
        <v>0</v>
      </c>
      <c r="AC112" s="3">
        <v>0</v>
      </c>
      <c r="AD112" s="3">
        <v>1</v>
      </c>
      <c r="AE112" s="2">
        <v>1</v>
      </c>
      <c r="AF112" s="2">
        <v>1</v>
      </c>
      <c r="AG112" s="3" t="s">
        <v>300</v>
      </c>
      <c r="AH112" s="3">
        <v>0</v>
      </c>
      <c r="AI112" s="3">
        <v>0</v>
      </c>
      <c r="AJ112" s="3">
        <v>1</v>
      </c>
      <c r="AK112" s="3">
        <v>1</v>
      </c>
      <c r="AL112" s="3">
        <v>1</v>
      </c>
      <c r="AM112" s="3">
        <v>1</v>
      </c>
      <c r="AN112" s="2">
        <v>1</v>
      </c>
      <c r="AO112" s="2">
        <v>0</v>
      </c>
      <c r="AP112" s="2" t="str">
        <f t="shared" si="2"/>
        <v>tipeee08</v>
      </c>
      <c r="AQ112" s="3">
        <v>0</v>
      </c>
      <c r="AR112" s="3">
        <v>0</v>
      </c>
      <c r="AS112" s="3">
        <v>0</v>
      </c>
      <c r="AT112" s="2"/>
    </row>
    <row r="113" spans="1:46" x14ac:dyDescent="0.25">
      <c r="A113" s="3" t="s">
        <v>301</v>
      </c>
      <c r="B113" s="3">
        <v>1</v>
      </c>
      <c r="C113" s="3" t="s">
        <v>287</v>
      </c>
      <c r="D113" s="3">
        <v>74</v>
      </c>
      <c r="E113" s="3" t="s">
        <v>1138</v>
      </c>
      <c r="F113" s="2">
        <v>200</v>
      </c>
      <c r="G113" s="2">
        <v>250</v>
      </c>
      <c r="H113" s="3" t="s">
        <v>1599</v>
      </c>
      <c r="I113" s="3" t="s">
        <v>1596</v>
      </c>
      <c r="J113" s="2">
        <v>-1</v>
      </c>
      <c r="K113" s="3">
        <v>0</v>
      </c>
      <c r="L113" s="3" t="s">
        <v>51</v>
      </c>
      <c r="M113" s="3">
        <v>0</v>
      </c>
      <c r="N113" s="3">
        <v>0</v>
      </c>
      <c r="O113" s="3">
        <v>0</v>
      </c>
      <c r="P113" s="3">
        <v>1</v>
      </c>
      <c r="Q113" s="3">
        <v>-1</v>
      </c>
      <c r="R113" s="2">
        <v>-1</v>
      </c>
      <c r="S113" s="2">
        <v>-1</v>
      </c>
      <c r="T113" s="2">
        <v>-1</v>
      </c>
      <c r="U113" s="2">
        <v>-1</v>
      </c>
      <c r="V113" s="2">
        <v>-1</v>
      </c>
      <c r="W113" s="2">
        <v>-1</v>
      </c>
      <c r="X113" s="3">
        <v>0</v>
      </c>
      <c r="Y113" s="3">
        <v>10</v>
      </c>
      <c r="Z113" s="3">
        <v>0</v>
      </c>
      <c r="AA113" s="3">
        <v>0</v>
      </c>
      <c r="AB113" s="3">
        <v>0</v>
      </c>
      <c r="AC113" s="3">
        <v>0</v>
      </c>
      <c r="AD113" s="3">
        <v>1</v>
      </c>
      <c r="AE113" s="2">
        <v>1</v>
      </c>
      <c r="AF113" s="2">
        <v>1</v>
      </c>
      <c r="AG113" s="3" t="s">
        <v>302</v>
      </c>
      <c r="AH113" s="3">
        <v>0</v>
      </c>
      <c r="AI113" s="3">
        <v>0</v>
      </c>
      <c r="AJ113" s="3">
        <v>1</v>
      </c>
      <c r="AK113" s="3">
        <v>1</v>
      </c>
      <c r="AL113" s="3">
        <v>1</v>
      </c>
      <c r="AM113" s="3">
        <v>1</v>
      </c>
      <c r="AN113" s="2">
        <v>1</v>
      </c>
      <c r="AO113" s="2">
        <v>0</v>
      </c>
      <c r="AP113" s="2" t="str">
        <f t="shared" si="2"/>
        <v>tipeee09</v>
      </c>
      <c r="AQ113" s="3">
        <v>0</v>
      </c>
      <c r="AR113" s="3">
        <v>0</v>
      </c>
      <c r="AS113" s="3">
        <v>0</v>
      </c>
      <c r="AT113" s="2"/>
    </row>
    <row r="114" spans="1:46" s="8" customFormat="1" x14ac:dyDescent="0.25">
      <c r="A114" s="6" t="s">
        <v>303</v>
      </c>
      <c r="B114" s="6">
        <v>1</v>
      </c>
      <c r="C114" s="6" t="s">
        <v>193</v>
      </c>
      <c r="D114" s="6">
        <v>99</v>
      </c>
      <c r="E114" s="6" t="s">
        <v>1139</v>
      </c>
      <c r="F114" s="7">
        <v>205</v>
      </c>
      <c r="G114" s="7">
        <v>200</v>
      </c>
      <c r="H114" s="6" t="s">
        <v>1595</v>
      </c>
      <c r="I114" s="6" t="s">
        <v>1596</v>
      </c>
      <c r="J114" s="7">
        <v>3</v>
      </c>
      <c r="K114" s="6">
        <v>0</v>
      </c>
      <c r="L114" s="6" t="s">
        <v>51</v>
      </c>
      <c r="M114" s="6">
        <v>10000</v>
      </c>
      <c r="N114" s="6">
        <v>4</v>
      </c>
      <c r="O114" s="6">
        <v>0</v>
      </c>
      <c r="P114" s="6">
        <v>1</v>
      </c>
      <c r="Q114" s="6">
        <v>-1</v>
      </c>
      <c r="R114" s="7">
        <v>-1</v>
      </c>
      <c r="S114" s="7">
        <v>-1</v>
      </c>
      <c r="T114" s="7">
        <v>-1</v>
      </c>
      <c r="U114" s="7">
        <v>-1</v>
      </c>
      <c r="V114" s="7">
        <v>-1</v>
      </c>
      <c r="W114" s="7">
        <v>-1</v>
      </c>
      <c r="X114" s="6">
        <v>0</v>
      </c>
      <c r="Y114" s="6">
        <v>318181</v>
      </c>
      <c r="Z114" s="6">
        <v>0</v>
      </c>
      <c r="AA114" s="6">
        <v>0</v>
      </c>
      <c r="AB114" s="6">
        <v>0</v>
      </c>
      <c r="AC114" s="6">
        <v>0</v>
      </c>
      <c r="AD114" s="6">
        <v>152</v>
      </c>
      <c r="AE114" s="7">
        <v>1</v>
      </c>
      <c r="AF114" s="7">
        <v>1</v>
      </c>
      <c r="AG114" s="6" t="s">
        <v>912</v>
      </c>
      <c r="AH114" s="6">
        <v>0</v>
      </c>
      <c r="AI114" s="6">
        <v>0</v>
      </c>
      <c r="AJ114" s="6">
        <v>1</v>
      </c>
      <c r="AK114" s="6">
        <v>0</v>
      </c>
      <c r="AL114" s="6">
        <v>0</v>
      </c>
      <c r="AM114" s="6">
        <v>0</v>
      </c>
      <c r="AN114" s="7">
        <v>1</v>
      </c>
      <c r="AO114" s="7">
        <v>0</v>
      </c>
      <c r="AP114" s="7" t="str">
        <f t="shared" si="2"/>
        <v>tipbax01</v>
      </c>
      <c r="AQ114" s="6">
        <v>0</v>
      </c>
      <c r="AR114" s="6">
        <v>0</v>
      </c>
      <c r="AS114" s="6">
        <v>0</v>
      </c>
      <c r="AT114" s="7"/>
    </row>
    <row r="115" spans="1:46" s="8" customFormat="1" x14ac:dyDescent="0.25">
      <c r="A115" s="6" t="s">
        <v>304</v>
      </c>
      <c r="B115" s="6">
        <v>1</v>
      </c>
      <c r="C115" s="6" t="s">
        <v>196</v>
      </c>
      <c r="D115" s="6">
        <v>100</v>
      </c>
      <c r="E115" s="6" t="s">
        <v>1139</v>
      </c>
      <c r="F115" s="7">
        <v>205</v>
      </c>
      <c r="G115" s="7">
        <v>200</v>
      </c>
      <c r="H115" s="6" t="s">
        <v>1597</v>
      </c>
      <c r="I115" s="6" t="s">
        <v>1596</v>
      </c>
      <c r="J115" s="7">
        <v>3</v>
      </c>
      <c r="K115" s="6">
        <v>0</v>
      </c>
      <c r="L115" s="6" t="s">
        <v>51</v>
      </c>
      <c r="M115" s="6">
        <v>10000</v>
      </c>
      <c r="N115" s="6">
        <v>4</v>
      </c>
      <c r="O115" s="6">
        <v>0</v>
      </c>
      <c r="P115" s="6">
        <v>1</v>
      </c>
      <c r="Q115" s="6">
        <v>-1</v>
      </c>
      <c r="R115" s="7">
        <v>-1</v>
      </c>
      <c r="S115" s="7">
        <v>-1</v>
      </c>
      <c r="T115" s="7">
        <v>-1</v>
      </c>
      <c r="U115" s="7">
        <v>-1</v>
      </c>
      <c r="V115" s="7">
        <v>-1</v>
      </c>
      <c r="W115" s="7">
        <v>-1</v>
      </c>
      <c r="X115" s="6">
        <v>0</v>
      </c>
      <c r="Y115" s="6">
        <v>318181</v>
      </c>
      <c r="Z115" s="6">
        <v>0</v>
      </c>
      <c r="AA115" s="6">
        <v>0</v>
      </c>
      <c r="AB115" s="6">
        <v>0</v>
      </c>
      <c r="AC115" s="6">
        <v>0</v>
      </c>
      <c r="AD115" s="6">
        <v>152</v>
      </c>
      <c r="AE115" s="7">
        <v>1</v>
      </c>
      <c r="AF115" s="7">
        <v>1</v>
      </c>
      <c r="AG115" s="6" t="s">
        <v>913</v>
      </c>
      <c r="AH115" s="6">
        <v>0</v>
      </c>
      <c r="AI115" s="6">
        <v>0</v>
      </c>
      <c r="AJ115" s="6">
        <v>1</v>
      </c>
      <c r="AK115" s="6">
        <v>0</v>
      </c>
      <c r="AL115" s="6">
        <v>0</v>
      </c>
      <c r="AM115" s="6">
        <v>0</v>
      </c>
      <c r="AN115" s="7">
        <v>1</v>
      </c>
      <c r="AO115" s="7">
        <v>0</v>
      </c>
      <c r="AP115" s="7" t="str">
        <f t="shared" si="2"/>
        <v>tipbax02</v>
      </c>
      <c r="AQ115" s="6">
        <v>0</v>
      </c>
      <c r="AR115" s="6">
        <v>0</v>
      </c>
      <c r="AS115" s="6">
        <v>0</v>
      </c>
      <c r="AT115" s="7"/>
    </row>
    <row r="116" spans="1:46" s="8" customFormat="1" x14ac:dyDescent="0.25">
      <c r="A116" s="6" t="s">
        <v>305</v>
      </c>
      <c r="B116" s="6">
        <v>1</v>
      </c>
      <c r="C116" s="6" t="s">
        <v>199</v>
      </c>
      <c r="D116" s="6">
        <v>101</v>
      </c>
      <c r="E116" s="6" t="s">
        <v>1140</v>
      </c>
      <c r="F116" s="7">
        <v>205</v>
      </c>
      <c r="G116" s="7">
        <v>200</v>
      </c>
      <c r="H116" s="6" t="s">
        <v>1598</v>
      </c>
      <c r="I116" s="6" t="s">
        <v>1596</v>
      </c>
      <c r="J116" s="7">
        <v>3</v>
      </c>
      <c r="K116" s="6">
        <v>0</v>
      </c>
      <c r="L116" s="6" t="s">
        <v>51</v>
      </c>
      <c r="M116" s="6">
        <v>10000</v>
      </c>
      <c r="N116" s="6">
        <v>4</v>
      </c>
      <c r="O116" s="6">
        <v>0</v>
      </c>
      <c r="P116" s="6">
        <v>1</v>
      </c>
      <c r="Q116" s="6">
        <v>-1</v>
      </c>
      <c r="R116" s="7">
        <v>-1</v>
      </c>
      <c r="S116" s="7">
        <v>-1</v>
      </c>
      <c r="T116" s="7">
        <v>-1</v>
      </c>
      <c r="U116" s="7">
        <v>-1</v>
      </c>
      <c r="V116" s="7">
        <v>-1</v>
      </c>
      <c r="W116" s="7">
        <v>-1</v>
      </c>
      <c r="X116" s="6">
        <v>0</v>
      </c>
      <c r="Y116" s="6">
        <v>318181</v>
      </c>
      <c r="Z116" s="6">
        <v>0</v>
      </c>
      <c r="AA116" s="6">
        <v>0</v>
      </c>
      <c r="AB116" s="6">
        <v>0</v>
      </c>
      <c r="AC116" s="6">
        <v>0</v>
      </c>
      <c r="AD116" s="6">
        <v>152</v>
      </c>
      <c r="AE116" s="7">
        <v>1</v>
      </c>
      <c r="AF116" s="7">
        <v>1</v>
      </c>
      <c r="AG116" s="6" t="s">
        <v>914</v>
      </c>
      <c r="AH116" s="6">
        <v>0</v>
      </c>
      <c r="AI116" s="6">
        <v>0</v>
      </c>
      <c r="AJ116" s="6">
        <v>1</v>
      </c>
      <c r="AK116" s="6">
        <v>0</v>
      </c>
      <c r="AL116" s="6">
        <v>0</v>
      </c>
      <c r="AM116" s="6">
        <v>0</v>
      </c>
      <c r="AN116" s="7">
        <v>1</v>
      </c>
      <c r="AO116" s="7">
        <v>0</v>
      </c>
      <c r="AP116" s="7" t="str">
        <f t="shared" si="2"/>
        <v>tipbax03</v>
      </c>
      <c r="AQ116" s="6">
        <v>0</v>
      </c>
      <c r="AR116" s="6">
        <v>0</v>
      </c>
      <c r="AS116" s="6">
        <v>0</v>
      </c>
      <c r="AT116" s="7"/>
    </row>
    <row r="117" spans="1:46" s="8" customFormat="1" x14ac:dyDescent="0.25">
      <c r="A117" s="6" t="s">
        <v>306</v>
      </c>
      <c r="B117" s="6">
        <v>1</v>
      </c>
      <c r="C117" s="6" t="s">
        <v>193</v>
      </c>
      <c r="D117" s="6">
        <v>102</v>
      </c>
      <c r="E117" s="6" t="s">
        <v>1141</v>
      </c>
      <c r="F117" s="7">
        <v>205</v>
      </c>
      <c r="G117" s="7">
        <v>200</v>
      </c>
      <c r="H117" s="6" t="s">
        <v>1595</v>
      </c>
      <c r="I117" s="6" t="s">
        <v>1596</v>
      </c>
      <c r="J117" s="7">
        <v>3</v>
      </c>
      <c r="K117" s="6">
        <v>0</v>
      </c>
      <c r="L117" s="6" t="s">
        <v>51</v>
      </c>
      <c r="M117" s="6">
        <v>10000</v>
      </c>
      <c r="N117" s="6">
        <v>4</v>
      </c>
      <c r="O117" s="6">
        <v>0</v>
      </c>
      <c r="P117" s="6">
        <v>1</v>
      </c>
      <c r="Q117" s="6">
        <v>-1</v>
      </c>
      <c r="R117" s="7">
        <v>-1</v>
      </c>
      <c r="S117" s="7">
        <v>-1</v>
      </c>
      <c r="T117" s="7">
        <v>-1</v>
      </c>
      <c r="U117" s="7">
        <v>-1</v>
      </c>
      <c r="V117" s="7">
        <v>-1</v>
      </c>
      <c r="W117" s="7">
        <v>-1</v>
      </c>
      <c r="X117" s="6">
        <v>0</v>
      </c>
      <c r="Y117" s="6">
        <v>318181</v>
      </c>
      <c r="Z117" s="6">
        <v>0</v>
      </c>
      <c r="AA117" s="6">
        <v>0</v>
      </c>
      <c r="AB117" s="6">
        <v>0</v>
      </c>
      <c r="AC117" s="6">
        <v>0</v>
      </c>
      <c r="AD117" s="6">
        <v>152</v>
      </c>
      <c r="AE117" s="7">
        <v>1</v>
      </c>
      <c r="AF117" s="7">
        <v>1</v>
      </c>
      <c r="AG117" s="6" t="s">
        <v>915</v>
      </c>
      <c r="AH117" s="6">
        <v>0</v>
      </c>
      <c r="AI117" s="6">
        <v>0</v>
      </c>
      <c r="AJ117" s="6">
        <v>1</v>
      </c>
      <c r="AK117" s="6">
        <v>0</v>
      </c>
      <c r="AL117" s="6">
        <v>0</v>
      </c>
      <c r="AM117" s="6">
        <v>0</v>
      </c>
      <c r="AN117" s="7">
        <v>1</v>
      </c>
      <c r="AO117" s="7">
        <v>0</v>
      </c>
      <c r="AP117" s="7" t="str">
        <f t="shared" si="2"/>
        <v>tipbdx01</v>
      </c>
      <c r="AQ117" s="6">
        <v>0</v>
      </c>
      <c r="AR117" s="6">
        <v>0</v>
      </c>
      <c r="AS117" s="6">
        <v>0</v>
      </c>
      <c r="AT117" s="7"/>
    </row>
    <row r="118" spans="1:46" s="8" customFormat="1" x14ac:dyDescent="0.25">
      <c r="A118" s="6" t="s">
        <v>307</v>
      </c>
      <c r="B118" s="6">
        <v>1</v>
      </c>
      <c r="C118" s="6" t="s">
        <v>196</v>
      </c>
      <c r="D118" s="6">
        <v>103</v>
      </c>
      <c r="E118" s="6" t="s">
        <v>1141</v>
      </c>
      <c r="F118" s="7">
        <v>205</v>
      </c>
      <c r="G118" s="7">
        <v>200</v>
      </c>
      <c r="H118" s="6" t="s">
        <v>1597</v>
      </c>
      <c r="I118" s="6" t="s">
        <v>1596</v>
      </c>
      <c r="J118" s="7">
        <v>3</v>
      </c>
      <c r="K118" s="6">
        <v>0</v>
      </c>
      <c r="L118" s="6" t="s">
        <v>51</v>
      </c>
      <c r="M118" s="6">
        <v>10000</v>
      </c>
      <c r="N118" s="6">
        <v>4</v>
      </c>
      <c r="O118" s="6">
        <v>0</v>
      </c>
      <c r="P118" s="6">
        <v>1</v>
      </c>
      <c r="Q118" s="6">
        <v>-1</v>
      </c>
      <c r="R118" s="7">
        <v>-1</v>
      </c>
      <c r="S118" s="7">
        <v>-1</v>
      </c>
      <c r="T118" s="7">
        <v>-1</v>
      </c>
      <c r="U118" s="7">
        <v>-1</v>
      </c>
      <c r="V118" s="7">
        <v>-1</v>
      </c>
      <c r="W118" s="7">
        <v>-1</v>
      </c>
      <c r="X118" s="6">
        <v>0</v>
      </c>
      <c r="Y118" s="6">
        <v>318181</v>
      </c>
      <c r="Z118" s="6">
        <v>0</v>
      </c>
      <c r="AA118" s="6">
        <v>0</v>
      </c>
      <c r="AB118" s="6">
        <v>0</v>
      </c>
      <c r="AC118" s="6">
        <v>0</v>
      </c>
      <c r="AD118" s="6">
        <v>152</v>
      </c>
      <c r="AE118" s="7">
        <v>1</v>
      </c>
      <c r="AF118" s="7">
        <v>1</v>
      </c>
      <c r="AG118" s="6" t="s">
        <v>916</v>
      </c>
      <c r="AH118" s="6">
        <v>0</v>
      </c>
      <c r="AI118" s="6">
        <v>0</v>
      </c>
      <c r="AJ118" s="6">
        <v>1</v>
      </c>
      <c r="AK118" s="6">
        <v>0</v>
      </c>
      <c r="AL118" s="6">
        <v>0</v>
      </c>
      <c r="AM118" s="6">
        <v>0</v>
      </c>
      <c r="AN118" s="7">
        <v>1</v>
      </c>
      <c r="AO118" s="7">
        <v>0</v>
      </c>
      <c r="AP118" s="7" t="str">
        <f t="shared" si="2"/>
        <v>tipbdx02</v>
      </c>
      <c r="AQ118" s="6">
        <v>0</v>
      </c>
      <c r="AR118" s="6">
        <v>0</v>
      </c>
      <c r="AS118" s="6">
        <v>0</v>
      </c>
      <c r="AT118" s="7"/>
    </row>
    <row r="119" spans="1:46" s="8" customFormat="1" x14ac:dyDescent="0.25">
      <c r="A119" s="6" t="s">
        <v>308</v>
      </c>
      <c r="B119" s="6">
        <v>1</v>
      </c>
      <c r="C119" s="6" t="s">
        <v>199</v>
      </c>
      <c r="D119" s="6">
        <v>104</v>
      </c>
      <c r="E119" s="6" t="s">
        <v>1142</v>
      </c>
      <c r="F119" s="7">
        <v>205</v>
      </c>
      <c r="G119" s="7">
        <v>200</v>
      </c>
      <c r="H119" s="6" t="s">
        <v>1598</v>
      </c>
      <c r="I119" s="6" t="s">
        <v>1596</v>
      </c>
      <c r="J119" s="7">
        <v>3</v>
      </c>
      <c r="K119" s="6">
        <v>0</v>
      </c>
      <c r="L119" s="6" t="s">
        <v>51</v>
      </c>
      <c r="M119" s="6">
        <v>10000</v>
      </c>
      <c r="N119" s="6">
        <v>11</v>
      </c>
      <c r="O119" s="6">
        <v>0</v>
      </c>
      <c r="P119" s="6">
        <v>1</v>
      </c>
      <c r="Q119" s="6">
        <v>-1</v>
      </c>
      <c r="R119" s="7">
        <v>-1</v>
      </c>
      <c r="S119" s="7">
        <v>-1</v>
      </c>
      <c r="T119" s="7">
        <v>-1</v>
      </c>
      <c r="U119" s="7">
        <v>-1</v>
      </c>
      <c r="V119" s="7">
        <v>-1</v>
      </c>
      <c r="W119" s="7">
        <v>-1</v>
      </c>
      <c r="X119" s="6">
        <v>0</v>
      </c>
      <c r="Y119" s="6">
        <v>318181</v>
      </c>
      <c r="Z119" s="6">
        <v>0</v>
      </c>
      <c r="AA119" s="6">
        <v>0</v>
      </c>
      <c r="AB119" s="6">
        <v>0</v>
      </c>
      <c r="AC119" s="6">
        <v>0</v>
      </c>
      <c r="AD119" s="6">
        <v>152</v>
      </c>
      <c r="AE119" s="7">
        <v>1</v>
      </c>
      <c r="AF119" s="7">
        <v>1</v>
      </c>
      <c r="AG119" s="6" t="s">
        <v>917</v>
      </c>
      <c r="AH119" s="6">
        <v>0</v>
      </c>
      <c r="AI119" s="6">
        <v>0</v>
      </c>
      <c r="AJ119" s="6">
        <v>1</v>
      </c>
      <c r="AK119" s="6">
        <v>0</v>
      </c>
      <c r="AL119" s="6">
        <v>0</v>
      </c>
      <c r="AM119" s="6">
        <v>0</v>
      </c>
      <c r="AN119" s="7">
        <v>1</v>
      </c>
      <c r="AO119" s="7">
        <v>0</v>
      </c>
      <c r="AP119" s="7" t="str">
        <f t="shared" si="2"/>
        <v>tipbdx03</v>
      </c>
      <c r="AQ119" s="6">
        <v>0</v>
      </c>
      <c r="AR119" s="6">
        <v>0</v>
      </c>
      <c r="AS119" s="6">
        <v>0</v>
      </c>
      <c r="AT119" s="7"/>
    </row>
    <row r="120" spans="1:46" s="8" customFormat="1" x14ac:dyDescent="0.25">
      <c r="A120" s="6" t="s">
        <v>309</v>
      </c>
      <c r="B120" s="6">
        <v>1</v>
      </c>
      <c r="C120" s="6" t="s">
        <v>193</v>
      </c>
      <c r="D120" s="6">
        <v>75</v>
      </c>
      <c r="E120" s="6" t="s">
        <v>1143</v>
      </c>
      <c r="F120" s="7">
        <v>205</v>
      </c>
      <c r="G120" s="7">
        <v>200</v>
      </c>
      <c r="H120" s="6" t="s">
        <v>1595</v>
      </c>
      <c r="I120" s="6" t="s">
        <v>1596</v>
      </c>
      <c r="J120" s="7">
        <v>3</v>
      </c>
      <c r="K120" s="6">
        <v>0</v>
      </c>
      <c r="L120" s="6" t="s">
        <v>51</v>
      </c>
      <c r="M120" s="6">
        <v>10000</v>
      </c>
      <c r="N120" s="6">
        <v>4</v>
      </c>
      <c r="O120" s="6">
        <v>0</v>
      </c>
      <c r="P120" s="6">
        <v>1</v>
      </c>
      <c r="Q120" s="6">
        <v>-1</v>
      </c>
      <c r="R120" s="7">
        <v>-1</v>
      </c>
      <c r="S120" s="7">
        <v>-1</v>
      </c>
      <c r="T120" s="7">
        <v>-1</v>
      </c>
      <c r="U120" s="7">
        <v>-1</v>
      </c>
      <c r="V120" s="7">
        <v>-1</v>
      </c>
      <c r="W120" s="7">
        <v>-1</v>
      </c>
      <c r="X120" s="6">
        <v>0</v>
      </c>
      <c r="Y120" s="6">
        <v>318181</v>
      </c>
      <c r="Z120" s="6">
        <v>0</v>
      </c>
      <c r="AA120" s="6">
        <v>0</v>
      </c>
      <c r="AB120" s="6">
        <v>0</v>
      </c>
      <c r="AC120" s="6">
        <v>0</v>
      </c>
      <c r="AD120" s="6">
        <v>100</v>
      </c>
      <c r="AE120" s="7">
        <v>1</v>
      </c>
      <c r="AF120" s="7">
        <v>1</v>
      </c>
      <c r="AG120" s="6" t="s">
        <v>918</v>
      </c>
      <c r="AH120" s="6">
        <v>0</v>
      </c>
      <c r="AI120" s="6">
        <v>0</v>
      </c>
      <c r="AJ120" s="6">
        <v>1</v>
      </c>
      <c r="AK120" s="6">
        <v>0</v>
      </c>
      <c r="AL120" s="6">
        <v>0</v>
      </c>
      <c r="AM120" s="6">
        <v>0</v>
      </c>
      <c r="AN120" s="7">
        <v>1</v>
      </c>
      <c r="AO120" s="7">
        <v>0</v>
      </c>
      <c r="AP120" s="7" t="str">
        <f t="shared" si="2"/>
        <v>tipbco01</v>
      </c>
      <c r="AQ120" s="6">
        <v>0</v>
      </c>
      <c r="AR120" s="6">
        <v>0</v>
      </c>
      <c r="AS120" s="6">
        <v>0</v>
      </c>
      <c r="AT120" s="7"/>
    </row>
    <row r="121" spans="1:46" s="8" customFormat="1" x14ac:dyDescent="0.25">
      <c r="A121" s="6" t="s">
        <v>310</v>
      </c>
      <c r="B121" s="6">
        <v>1</v>
      </c>
      <c r="C121" s="6" t="s">
        <v>196</v>
      </c>
      <c r="D121" s="6">
        <v>76</v>
      </c>
      <c r="E121" s="6" t="s">
        <v>1143</v>
      </c>
      <c r="F121" s="7">
        <v>205</v>
      </c>
      <c r="G121" s="7">
        <v>200</v>
      </c>
      <c r="H121" s="6" t="s">
        <v>1597</v>
      </c>
      <c r="I121" s="6" t="s">
        <v>1596</v>
      </c>
      <c r="J121" s="7">
        <v>3</v>
      </c>
      <c r="K121" s="6">
        <v>0</v>
      </c>
      <c r="L121" s="6" t="s">
        <v>51</v>
      </c>
      <c r="M121" s="6">
        <v>10000</v>
      </c>
      <c r="N121" s="6">
        <v>4</v>
      </c>
      <c r="O121" s="6">
        <v>0</v>
      </c>
      <c r="P121" s="6">
        <v>1</v>
      </c>
      <c r="Q121" s="6">
        <v>-1</v>
      </c>
      <c r="R121" s="7">
        <v>-1</v>
      </c>
      <c r="S121" s="7">
        <v>-1</v>
      </c>
      <c r="T121" s="7">
        <v>-1</v>
      </c>
      <c r="U121" s="7">
        <v>-1</v>
      </c>
      <c r="V121" s="7">
        <v>-1</v>
      </c>
      <c r="W121" s="7">
        <v>-1</v>
      </c>
      <c r="X121" s="6">
        <v>0</v>
      </c>
      <c r="Y121" s="6">
        <v>318181</v>
      </c>
      <c r="Z121" s="6">
        <v>0</v>
      </c>
      <c r="AA121" s="6">
        <v>0</v>
      </c>
      <c r="AB121" s="6">
        <v>0</v>
      </c>
      <c r="AC121" s="6">
        <v>0</v>
      </c>
      <c r="AD121" s="6">
        <v>100</v>
      </c>
      <c r="AE121" s="7">
        <v>1</v>
      </c>
      <c r="AF121" s="7">
        <v>1</v>
      </c>
      <c r="AG121" s="6" t="s">
        <v>919</v>
      </c>
      <c r="AH121" s="6">
        <v>0</v>
      </c>
      <c r="AI121" s="6">
        <v>0</v>
      </c>
      <c r="AJ121" s="6">
        <v>1</v>
      </c>
      <c r="AK121" s="6">
        <v>0</v>
      </c>
      <c r="AL121" s="6">
        <v>0</v>
      </c>
      <c r="AM121" s="6">
        <v>0</v>
      </c>
      <c r="AN121" s="7">
        <v>1</v>
      </c>
      <c r="AO121" s="7">
        <v>0</v>
      </c>
      <c r="AP121" s="7" t="str">
        <f t="shared" si="2"/>
        <v>tipcco01</v>
      </c>
      <c r="AQ121" s="6">
        <v>0</v>
      </c>
      <c r="AR121" s="6">
        <v>0</v>
      </c>
      <c r="AS121" s="6">
        <v>0</v>
      </c>
      <c r="AT121" s="7"/>
    </row>
    <row r="122" spans="1:46" s="8" customFormat="1" x14ac:dyDescent="0.25">
      <c r="A122" s="6" t="s">
        <v>311</v>
      </c>
      <c r="B122" s="6">
        <v>1</v>
      </c>
      <c r="C122" s="6" t="s">
        <v>199</v>
      </c>
      <c r="D122" s="6">
        <v>77</v>
      </c>
      <c r="E122" s="6" t="s">
        <v>1144</v>
      </c>
      <c r="F122" s="7">
        <v>205</v>
      </c>
      <c r="G122" s="7">
        <v>200</v>
      </c>
      <c r="H122" s="6" t="s">
        <v>1598</v>
      </c>
      <c r="I122" s="6" t="s">
        <v>1596</v>
      </c>
      <c r="J122" s="7">
        <v>3</v>
      </c>
      <c r="K122" s="6">
        <v>0</v>
      </c>
      <c r="L122" s="6" t="s">
        <v>51</v>
      </c>
      <c r="M122" s="6">
        <v>10000</v>
      </c>
      <c r="N122" s="6">
        <v>4</v>
      </c>
      <c r="O122" s="6">
        <v>0</v>
      </c>
      <c r="P122" s="6">
        <v>1</v>
      </c>
      <c r="Q122" s="6">
        <v>-1</v>
      </c>
      <c r="R122" s="7">
        <v>-1</v>
      </c>
      <c r="S122" s="7">
        <v>-1</v>
      </c>
      <c r="T122" s="7">
        <v>-1</v>
      </c>
      <c r="U122" s="7">
        <v>-1</v>
      </c>
      <c r="V122" s="7">
        <v>-1</v>
      </c>
      <c r="W122" s="7">
        <v>-1</v>
      </c>
      <c r="X122" s="6">
        <v>0</v>
      </c>
      <c r="Y122" s="6">
        <v>318181</v>
      </c>
      <c r="Z122" s="6">
        <v>0</v>
      </c>
      <c r="AA122" s="6">
        <v>0</v>
      </c>
      <c r="AB122" s="6">
        <v>0</v>
      </c>
      <c r="AC122" s="6">
        <v>0</v>
      </c>
      <c r="AD122" s="6">
        <v>100</v>
      </c>
      <c r="AE122" s="7">
        <v>1</v>
      </c>
      <c r="AF122" s="7">
        <v>1</v>
      </c>
      <c r="AG122" s="6" t="s">
        <v>920</v>
      </c>
      <c r="AH122" s="6">
        <v>0</v>
      </c>
      <c r="AI122" s="6">
        <v>0</v>
      </c>
      <c r="AJ122" s="6">
        <v>1</v>
      </c>
      <c r="AK122" s="6">
        <v>0</v>
      </c>
      <c r="AL122" s="6">
        <v>0</v>
      </c>
      <c r="AM122" s="6">
        <v>0</v>
      </c>
      <c r="AN122" s="7">
        <v>1</v>
      </c>
      <c r="AO122" s="7">
        <v>0</v>
      </c>
      <c r="AP122" s="7" t="str">
        <f t="shared" si="2"/>
        <v>tipaco01</v>
      </c>
      <c r="AQ122" s="6">
        <v>0</v>
      </c>
      <c r="AR122" s="6">
        <v>0</v>
      </c>
      <c r="AS122" s="6">
        <v>0</v>
      </c>
      <c r="AT122" s="7"/>
    </row>
    <row r="123" spans="1:46" x14ac:dyDescent="0.25">
      <c r="A123" s="3" t="s">
        <v>312</v>
      </c>
      <c r="B123" s="3">
        <v>1</v>
      </c>
      <c r="C123" s="3" t="s">
        <v>287</v>
      </c>
      <c r="D123" s="3">
        <v>85</v>
      </c>
      <c r="E123" s="3" t="s">
        <v>1145</v>
      </c>
      <c r="F123" s="2">
        <v>200</v>
      </c>
      <c r="G123" s="2">
        <v>250</v>
      </c>
      <c r="H123" s="3" t="s">
        <v>1599</v>
      </c>
      <c r="I123" s="3" t="s">
        <v>1596</v>
      </c>
      <c r="J123" s="2">
        <v>-1</v>
      </c>
      <c r="K123" s="3">
        <v>0</v>
      </c>
      <c r="L123" s="3" t="s">
        <v>51</v>
      </c>
      <c r="M123" s="3">
        <v>50</v>
      </c>
      <c r="N123" s="3">
        <v>4</v>
      </c>
      <c r="O123" s="3">
        <v>0</v>
      </c>
      <c r="P123" s="3">
        <v>1</v>
      </c>
      <c r="Q123" s="3">
        <v>-1</v>
      </c>
      <c r="R123" s="2">
        <v>-1</v>
      </c>
      <c r="S123" s="2">
        <v>-1</v>
      </c>
      <c r="T123" s="2">
        <v>-1</v>
      </c>
      <c r="U123" s="2">
        <v>-1</v>
      </c>
      <c r="V123" s="2">
        <v>-1</v>
      </c>
      <c r="W123" s="2">
        <v>-1</v>
      </c>
      <c r="X123" s="3">
        <v>0</v>
      </c>
      <c r="Y123" s="3">
        <v>5000</v>
      </c>
      <c r="Z123" s="3">
        <v>0</v>
      </c>
      <c r="AA123" s="3">
        <v>0</v>
      </c>
      <c r="AB123" s="3">
        <v>0</v>
      </c>
      <c r="AC123" s="3">
        <v>0</v>
      </c>
      <c r="AD123" s="3">
        <v>500</v>
      </c>
      <c r="AE123" s="2">
        <v>1</v>
      </c>
      <c r="AF123" s="2">
        <v>1</v>
      </c>
      <c r="AG123" s="3" t="s">
        <v>921</v>
      </c>
      <c r="AH123" s="3">
        <v>0</v>
      </c>
      <c r="AI123" s="3">
        <v>0</v>
      </c>
      <c r="AJ123" s="3">
        <v>1</v>
      </c>
      <c r="AK123" s="3">
        <v>1</v>
      </c>
      <c r="AL123" s="3">
        <v>1</v>
      </c>
      <c r="AM123" s="3">
        <v>1</v>
      </c>
      <c r="AN123" s="2">
        <v>1</v>
      </c>
      <c r="AO123" s="2">
        <v>0</v>
      </c>
      <c r="AP123" s="2" t="str">
        <f t="shared" si="2"/>
        <v>tiptwe01</v>
      </c>
      <c r="AQ123" s="3">
        <v>0</v>
      </c>
      <c r="AR123" s="3">
        <v>0</v>
      </c>
      <c r="AS123" s="3">
        <v>0</v>
      </c>
      <c r="AT123" s="2"/>
    </row>
    <row r="124" spans="1:46" x14ac:dyDescent="0.25">
      <c r="A124" s="3" t="s">
        <v>313</v>
      </c>
      <c r="B124" s="3">
        <v>1</v>
      </c>
      <c r="C124" s="3" t="s">
        <v>287</v>
      </c>
      <c r="D124" s="3">
        <v>86</v>
      </c>
      <c r="E124" s="3" t="s">
        <v>1146</v>
      </c>
      <c r="F124" s="2">
        <v>200</v>
      </c>
      <c r="G124" s="2">
        <v>250</v>
      </c>
      <c r="H124" s="3" t="s">
        <v>1599</v>
      </c>
      <c r="I124" s="3" t="s">
        <v>1596</v>
      </c>
      <c r="J124" s="2">
        <v>-1</v>
      </c>
      <c r="K124" s="3">
        <v>0</v>
      </c>
      <c r="L124" s="3" t="s">
        <v>51</v>
      </c>
      <c r="M124" s="3">
        <v>1500</v>
      </c>
      <c r="N124" s="3">
        <v>4</v>
      </c>
      <c r="O124" s="3">
        <v>0</v>
      </c>
      <c r="P124" s="3">
        <v>1</v>
      </c>
      <c r="Q124" s="3">
        <v>-1</v>
      </c>
      <c r="R124" s="2">
        <v>-1</v>
      </c>
      <c r="S124" s="2">
        <v>-1</v>
      </c>
      <c r="T124" s="2">
        <v>-1</v>
      </c>
      <c r="U124" s="2">
        <v>-1</v>
      </c>
      <c r="V124" s="2">
        <v>-1</v>
      </c>
      <c r="W124" s="2">
        <v>-1</v>
      </c>
      <c r="X124" s="3">
        <v>0</v>
      </c>
      <c r="Y124" s="3">
        <v>10000</v>
      </c>
      <c r="Z124" s="3">
        <v>0</v>
      </c>
      <c r="AA124" s="3">
        <v>0</v>
      </c>
      <c r="AB124" s="3">
        <v>0</v>
      </c>
      <c r="AC124" s="3">
        <v>0</v>
      </c>
      <c r="AD124" s="3">
        <v>1000</v>
      </c>
      <c r="AE124" s="2">
        <v>1</v>
      </c>
      <c r="AF124" s="2">
        <v>1</v>
      </c>
      <c r="AG124" s="3" t="s">
        <v>314</v>
      </c>
      <c r="AH124" s="3">
        <v>0</v>
      </c>
      <c r="AI124" s="3">
        <v>0</v>
      </c>
      <c r="AJ124" s="3">
        <v>1</v>
      </c>
      <c r="AK124" s="3">
        <v>1</v>
      </c>
      <c r="AL124" s="3">
        <v>1</v>
      </c>
      <c r="AM124" s="3">
        <v>1</v>
      </c>
      <c r="AN124" s="2">
        <v>1</v>
      </c>
      <c r="AO124" s="2">
        <v>0</v>
      </c>
      <c r="AP124" s="2" t="str">
        <f t="shared" si="2"/>
        <v>tiptwe02</v>
      </c>
      <c r="AQ124" s="3">
        <v>0</v>
      </c>
      <c r="AR124" s="3">
        <v>0</v>
      </c>
      <c r="AS124" s="3">
        <v>0</v>
      </c>
      <c r="AT124" s="2"/>
    </row>
    <row r="125" spans="1:46" x14ac:dyDescent="0.25">
      <c r="A125" s="3" t="s">
        <v>315</v>
      </c>
      <c r="B125" s="3">
        <v>1</v>
      </c>
      <c r="C125" s="3" t="s">
        <v>287</v>
      </c>
      <c r="D125" s="3">
        <v>91</v>
      </c>
      <c r="E125" s="3" t="s">
        <v>1148</v>
      </c>
      <c r="F125" s="2">
        <v>200</v>
      </c>
      <c r="G125" s="2">
        <v>250</v>
      </c>
      <c r="H125" s="3" t="s">
        <v>1599</v>
      </c>
      <c r="I125" s="3" t="s">
        <v>1596</v>
      </c>
      <c r="J125" s="2">
        <v>-1</v>
      </c>
      <c r="K125" s="3">
        <v>0</v>
      </c>
      <c r="L125" s="3" t="s">
        <v>51</v>
      </c>
      <c r="M125" s="3">
        <v>0</v>
      </c>
      <c r="N125" s="3">
        <v>0</v>
      </c>
      <c r="O125" s="3">
        <v>0</v>
      </c>
      <c r="P125" s="3">
        <v>1</v>
      </c>
      <c r="Q125" s="3">
        <v>-1</v>
      </c>
      <c r="R125" s="2">
        <v>-1</v>
      </c>
      <c r="S125" s="2">
        <v>-1</v>
      </c>
      <c r="T125" s="2">
        <v>-1</v>
      </c>
      <c r="U125" s="2">
        <v>-1</v>
      </c>
      <c r="V125" s="2">
        <v>-1</v>
      </c>
      <c r="W125" s="2">
        <v>-1</v>
      </c>
      <c r="X125" s="3">
        <v>0</v>
      </c>
      <c r="Y125" s="3">
        <v>10</v>
      </c>
      <c r="Z125" s="3">
        <v>0</v>
      </c>
      <c r="AA125" s="3">
        <v>0</v>
      </c>
      <c r="AB125" s="3">
        <v>0</v>
      </c>
      <c r="AC125" s="3">
        <v>0</v>
      </c>
      <c r="AD125" s="3">
        <v>1</v>
      </c>
      <c r="AE125" s="2">
        <v>1</v>
      </c>
      <c r="AF125" s="2">
        <v>1</v>
      </c>
      <c r="AG125" s="3" t="s">
        <v>316</v>
      </c>
      <c r="AH125" s="3">
        <v>0</v>
      </c>
      <c r="AI125" s="3">
        <v>0</v>
      </c>
      <c r="AJ125" s="3">
        <v>1</v>
      </c>
      <c r="AK125" s="3">
        <v>1</v>
      </c>
      <c r="AL125" s="3">
        <v>1</v>
      </c>
      <c r="AM125" s="3">
        <v>1</v>
      </c>
      <c r="AN125" s="2">
        <v>1</v>
      </c>
      <c r="AO125" s="2">
        <v>0</v>
      </c>
      <c r="AP125" s="2" t="str">
        <f t="shared" si="2"/>
        <v>tipeex01</v>
      </c>
      <c r="AQ125" s="3">
        <v>0</v>
      </c>
      <c r="AR125" s="3">
        <v>0</v>
      </c>
      <c r="AS125" s="3">
        <v>0</v>
      </c>
      <c r="AT125" s="2"/>
    </row>
    <row r="126" spans="1:46" x14ac:dyDescent="0.25">
      <c r="A126" s="3" t="s">
        <v>317</v>
      </c>
      <c r="B126" s="3">
        <v>1</v>
      </c>
      <c r="C126" s="3" t="s">
        <v>287</v>
      </c>
      <c r="D126" s="3">
        <v>92</v>
      </c>
      <c r="E126" s="3" t="s">
        <v>1149</v>
      </c>
      <c r="F126" s="2">
        <v>200</v>
      </c>
      <c r="G126" s="2">
        <v>250</v>
      </c>
      <c r="H126" s="3" t="s">
        <v>1599</v>
      </c>
      <c r="I126" s="3" t="s">
        <v>1596</v>
      </c>
      <c r="J126" s="2">
        <v>-1</v>
      </c>
      <c r="K126" s="3">
        <v>0</v>
      </c>
      <c r="L126" s="3" t="s">
        <v>51</v>
      </c>
      <c r="M126" s="3">
        <v>0</v>
      </c>
      <c r="N126" s="3">
        <v>0</v>
      </c>
      <c r="O126" s="3">
        <v>0</v>
      </c>
      <c r="P126" s="3">
        <v>1</v>
      </c>
      <c r="Q126" s="3">
        <v>-1</v>
      </c>
      <c r="R126" s="2">
        <v>-1</v>
      </c>
      <c r="S126" s="2">
        <v>-1</v>
      </c>
      <c r="T126" s="2">
        <v>-1</v>
      </c>
      <c r="U126" s="2">
        <v>-1</v>
      </c>
      <c r="V126" s="2">
        <v>-1</v>
      </c>
      <c r="W126" s="2">
        <v>-1</v>
      </c>
      <c r="X126" s="3">
        <v>0</v>
      </c>
      <c r="Y126" s="3">
        <v>20</v>
      </c>
      <c r="Z126" s="3">
        <v>0</v>
      </c>
      <c r="AA126" s="3">
        <v>0</v>
      </c>
      <c r="AB126" s="3">
        <v>0</v>
      </c>
      <c r="AC126" s="3">
        <v>0</v>
      </c>
      <c r="AD126" s="3">
        <v>2</v>
      </c>
      <c r="AE126" s="2">
        <v>1</v>
      </c>
      <c r="AF126" s="2">
        <v>1</v>
      </c>
      <c r="AG126" s="3" t="s">
        <v>318</v>
      </c>
      <c r="AH126" s="3">
        <v>0</v>
      </c>
      <c r="AI126" s="3">
        <v>0</v>
      </c>
      <c r="AJ126" s="3">
        <v>1</v>
      </c>
      <c r="AK126" s="3">
        <v>1</v>
      </c>
      <c r="AL126" s="3">
        <v>1</v>
      </c>
      <c r="AM126" s="3">
        <v>1</v>
      </c>
      <c r="AN126" s="2">
        <v>1</v>
      </c>
      <c r="AO126" s="2">
        <v>0</v>
      </c>
      <c r="AP126" s="2" t="str">
        <f t="shared" si="2"/>
        <v>tipeex02</v>
      </c>
      <c r="AQ126" s="3">
        <v>0</v>
      </c>
      <c r="AR126" s="3">
        <v>0</v>
      </c>
      <c r="AS126" s="3">
        <v>0</v>
      </c>
      <c r="AT126" s="2"/>
    </row>
    <row r="127" spans="1:46" x14ac:dyDescent="0.25">
      <c r="A127" s="3" t="s">
        <v>319</v>
      </c>
      <c r="B127" s="3">
        <v>1</v>
      </c>
      <c r="C127" s="3" t="s">
        <v>287</v>
      </c>
      <c r="D127" s="3">
        <v>93</v>
      </c>
      <c r="E127" s="3" t="s">
        <v>1150</v>
      </c>
      <c r="F127" s="2">
        <v>200</v>
      </c>
      <c r="G127" s="2">
        <v>250</v>
      </c>
      <c r="H127" s="3" t="s">
        <v>1599</v>
      </c>
      <c r="I127" s="3" t="s">
        <v>1596</v>
      </c>
      <c r="J127" s="2">
        <v>-1</v>
      </c>
      <c r="K127" s="3">
        <v>0</v>
      </c>
      <c r="L127" s="3" t="s">
        <v>51</v>
      </c>
      <c r="M127" s="3">
        <v>0</v>
      </c>
      <c r="N127" s="3">
        <v>0</v>
      </c>
      <c r="O127" s="3">
        <v>0</v>
      </c>
      <c r="P127" s="3">
        <v>1</v>
      </c>
      <c r="Q127" s="3">
        <v>-1</v>
      </c>
      <c r="R127" s="2">
        <v>-1</v>
      </c>
      <c r="S127" s="2">
        <v>-1</v>
      </c>
      <c r="T127" s="2">
        <v>-1</v>
      </c>
      <c r="U127" s="2">
        <v>-1</v>
      </c>
      <c r="V127" s="2">
        <v>-1</v>
      </c>
      <c r="W127" s="2">
        <v>-1</v>
      </c>
      <c r="X127" s="3">
        <v>0</v>
      </c>
      <c r="Y127" s="3">
        <v>30</v>
      </c>
      <c r="Z127" s="3">
        <v>0</v>
      </c>
      <c r="AA127" s="3">
        <v>0</v>
      </c>
      <c r="AB127" s="3">
        <v>0</v>
      </c>
      <c r="AC127" s="3">
        <v>0</v>
      </c>
      <c r="AD127" s="3">
        <v>3</v>
      </c>
      <c r="AE127" s="2">
        <v>1</v>
      </c>
      <c r="AF127" s="2">
        <v>1</v>
      </c>
      <c r="AG127" s="3" t="s">
        <v>320</v>
      </c>
      <c r="AH127" s="3">
        <v>0</v>
      </c>
      <c r="AI127" s="3">
        <v>0</v>
      </c>
      <c r="AJ127" s="3">
        <v>1</v>
      </c>
      <c r="AK127" s="3">
        <v>1</v>
      </c>
      <c r="AL127" s="3">
        <v>1</v>
      </c>
      <c r="AM127" s="3">
        <v>1</v>
      </c>
      <c r="AN127" s="2">
        <v>1</v>
      </c>
      <c r="AO127" s="2">
        <v>0</v>
      </c>
      <c r="AP127" s="2" t="str">
        <f t="shared" si="2"/>
        <v>tipeex03</v>
      </c>
      <c r="AQ127" s="3">
        <v>0</v>
      </c>
      <c r="AR127" s="3">
        <v>0</v>
      </c>
      <c r="AS127" s="3">
        <v>0</v>
      </c>
      <c r="AT127" s="2"/>
    </row>
    <row r="128" spans="1:46" x14ac:dyDescent="0.25">
      <c r="A128" s="3" t="s">
        <v>321</v>
      </c>
      <c r="B128" s="3">
        <v>1</v>
      </c>
      <c r="C128" s="3" t="s">
        <v>287</v>
      </c>
      <c r="D128" s="3">
        <v>94</v>
      </c>
      <c r="E128" s="3" t="s">
        <v>1151</v>
      </c>
      <c r="F128" s="2">
        <v>200</v>
      </c>
      <c r="G128" s="2">
        <v>250</v>
      </c>
      <c r="H128" s="3" t="s">
        <v>1599</v>
      </c>
      <c r="I128" s="3" t="s">
        <v>1596</v>
      </c>
      <c r="J128" s="2">
        <v>-1</v>
      </c>
      <c r="K128" s="3">
        <v>0</v>
      </c>
      <c r="L128" s="3" t="s">
        <v>51</v>
      </c>
      <c r="M128" s="3">
        <v>0</v>
      </c>
      <c r="N128" s="3">
        <v>0</v>
      </c>
      <c r="O128" s="3">
        <v>0</v>
      </c>
      <c r="P128" s="3">
        <v>1</v>
      </c>
      <c r="Q128" s="3">
        <v>-1</v>
      </c>
      <c r="R128" s="2">
        <v>-1</v>
      </c>
      <c r="S128" s="2">
        <v>-1</v>
      </c>
      <c r="T128" s="2">
        <v>-1</v>
      </c>
      <c r="U128" s="2">
        <v>-1</v>
      </c>
      <c r="V128" s="2">
        <v>-1</v>
      </c>
      <c r="W128" s="2">
        <v>-1</v>
      </c>
      <c r="X128" s="3">
        <v>0</v>
      </c>
      <c r="Y128" s="3">
        <v>35</v>
      </c>
      <c r="Z128" s="3">
        <v>0</v>
      </c>
      <c r="AA128" s="3">
        <v>0</v>
      </c>
      <c r="AB128" s="3">
        <v>0</v>
      </c>
      <c r="AC128" s="3">
        <v>0</v>
      </c>
      <c r="AD128" s="3">
        <v>4</v>
      </c>
      <c r="AE128" s="2">
        <v>1</v>
      </c>
      <c r="AF128" s="2">
        <v>1</v>
      </c>
      <c r="AG128" s="3" t="s">
        <v>322</v>
      </c>
      <c r="AH128" s="3">
        <v>0</v>
      </c>
      <c r="AI128" s="3">
        <v>0</v>
      </c>
      <c r="AJ128" s="3">
        <v>1</v>
      </c>
      <c r="AK128" s="3">
        <v>1</v>
      </c>
      <c r="AL128" s="3">
        <v>1</v>
      </c>
      <c r="AM128" s="3">
        <v>1</v>
      </c>
      <c r="AN128" s="2">
        <v>1</v>
      </c>
      <c r="AO128" s="2">
        <v>0</v>
      </c>
      <c r="AP128" s="2" t="str">
        <f t="shared" si="2"/>
        <v>tipeex04</v>
      </c>
      <c r="AQ128" s="3">
        <v>0</v>
      </c>
      <c r="AR128" s="3">
        <v>0</v>
      </c>
      <c r="AS128" s="3">
        <v>0</v>
      </c>
      <c r="AT128" s="2"/>
    </row>
    <row r="129" spans="1:46" x14ac:dyDescent="0.25">
      <c r="A129" s="3" t="s">
        <v>323</v>
      </c>
      <c r="B129" s="3">
        <v>1</v>
      </c>
      <c r="C129" s="3" t="s">
        <v>287</v>
      </c>
      <c r="D129" s="3">
        <v>95</v>
      </c>
      <c r="E129" s="3" t="s">
        <v>1152</v>
      </c>
      <c r="F129" s="2">
        <v>200</v>
      </c>
      <c r="G129" s="2">
        <v>250</v>
      </c>
      <c r="H129" s="3" t="s">
        <v>1599</v>
      </c>
      <c r="I129" s="3" t="s">
        <v>1596</v>
      </c>
      <c r="J129" s="2">
        <v>-1</v>
      </c>
      <c r="K129" s="3">
        <v>0</v>
      </c>
      <c r="L129" s="3" t="s">
        <v>51</v>
      </c>
      <c r="M129" s="3">
        <v>0</v>
      </c>
      <c r="N129" s="3">
        <v>0</v>
      </c>
      <c r="O129" s="3">
        <v>0</v>
      </c>
      <c r="P129" s="3">
        <v>1</v>
      </c>
      <c r="Q129" s="3">
        <v>-1</v>
      </c>
      <c r="R129" s="2">
        <v>-1</v>
      </c>
      <c r="S129" s="2">
        <v>-1</v>
      </c>
      <c r="T129" s="2">
        <v>-1</v>
      </c>
      <c r="U129" s="2">
        <v>-1</v>
      </c>
      <c r="V129" s="2">
        <v>-1</v>
      </c>
      <c r="W129" s="2">
        <v>-1</v>
      </c>
      <c r="X129" s="3">
        <v>0</v>
      </c>
      <c r="Y129" s="3">
        <v>45</v>
      </c>
      <c r="Z129" s="3">
        <v>0</v>
      </c>
      <c r="AA129" s="3">
        <v>0</v>
      </c>
      <c r="AB129" s="3">
        <v>0</v>
      </c>
      <c r="AC129" s="3">
        <v>0</v>
      </c>
      <c r="AD129" s="3">
        <v>5</v>
      </c>
      <c r="AE129" s="2">
        <v>1</v>
      </c>
      <c r="AF129" s="2">
        <v>1</v>
      </c>
      <c r="AG129" s="3" t="s">
        <v>324</v>
      </c>
      <c r="AH129" s="3">
        <v>0</v>
      </c>
      <c r="AI129" s="3">
        <v>0</v>
      </c>
      <c r="AJ129" s="3">
        <v>1</v>
      </c>
      <c r="AK129" s="3">
        <v>1</v>
      </c>
      <c r="AL129" s="3">
        <v>1</v>
      </c>
      <c r="AM129" s="3">
        <v>1</v>
      </c>
      <c r="AN129" s="2">
        <v>1</v>
      </c>
      <c r="AO129" s="2">
        <v>0</v>
      </c>
      <c r="AP129" s="2" t="str">
        <f t="shared" si="2"/>
        <v>tipeex05</v>
      </c>
      <c r="AQ129" s="3">
        <v>0</v>
      </c>
      <c r="AR129" s="3">
        <v>0</v>
      </c>
      <c r="AS129" s="3">
        <v>0</v>
      </c>
      <c r="AT129" s="2"/>
    </row>
    <row r="130" spans="1:46" x14ac:dyDescent="0.25">
      <c r="A130" s="3" t="s">
        <v>325</v>
      </c>
      <c r="B130" s="3">
        <v>1</v>
      </c>
      <c r="C130" s="3" t="s">
        <v>287</v>
      </c>
      <c r="D130" s="3">
        <v>96</v>
      </c>
      <c r="E130" s="3" t="s">
        <v>1153</v>
      </c>
      <c r="F130" s="2">
        <v>200</v>
      </c>
      <c r="G130" s="2">
        <v>250</v>
      </c>
      <c r="H130" s="3" t="s">
        <v>1599</v>
      </c>
      <c r="I130" s="3" t="s">
        <v>1596</v>
      </c>
      <c r="J130" s="2">
        <v>-1</v>
      </c>
      <c r="K130" s="3">
        <v>0</v>
      </c>
      <c r="L130" s="3" t="s">
        <v>51</v>
      </c>
      <c r="M130" s="3">
        <v>0</v>
      </c>
      <c r="N130" s="3">
        <v>0</v>
      </c>
      <c r="O130" s="3">
        <v>0</v>
      </c>
      <c r="P130" s="3">
        <v>1</v>
      </c>
      <c r="Q130" s="3">
        <v>-1</v>
      </c>
      <c r="R130" s="2">
        <v>-1</v>
      </c>
      <c r="S130" s="2">
        <v>-1</v>
      </c>
      <c r="T130" s="2">
        <v>-1</v>
      </c>
      <c r="U130" s="2">
        <v>-1</v>
      </c>
      <c r="V130" s="2">
        <v>-1</v>
      </c>
      <c r="W130" s="2">
        <v>-1</v>
      </c>
      <c r="X130" s="3">
        <v>0</v>
      </c>
      <c r="Y130" s="3">
        <v>55</v>
      </c>
      <c r="Z130" s="3">
        <v>0</v>
      </c>
      <c r="AA130" s="3">
        <v>0</v>
      </c>
      <c r="AB130" s="3">
        <v>0</v>
      </c>
      <c r="AC130" s="3">
        <v>0</v>
      </c>
      <c r="AD130" s="3">
        <v>6</v>
      </c>
      <c r="AE130" s="2">
        <v>1</v>
      </c>
      <c r="AF130" s="2">
        <v>1</v>
      </c>
      <c r="AG130" s="3" t="s">
        <v>922</v>
      </c>
      <c r="AH130" s="3">
        <v>0</v>
      </c>
      <c r="AI130" s="3">
        <v>0</v>
      </c>
      <c r="AJ130" s="3">
        <v>1</v>
      </c>
      <c r="AK130" s="3">
        <v>1</v>
      </c>
      <c r="AL130" s="3">
        <v>1</v>
      </c>
      <c r="AM130" s="3">
        <v>1</v>
      </c>
      <c r="AN130" s="2">
        <v>1</v>
      </c>
      <c r="AO130" s="2">
        <v>0</v>
      </c>
      <c r="AP130" s="2" t="str">
        <f t="shared" si="2"/>
        <v>tipeex06</v>
      </c>
      <c r="AQ130" s="3">
        <v>0</v>
      </c>
      <c r="AR130" s="3">
        <v>0</v>
      </c>
      <c r="AS130" s="3">
        <v>0</v>
      </c>
      <c r="AT130" s="2"/>
    </row>
    <row r="131" spans="1:46" x14ac:dyDescent="0.25">
      <c r="A131" s="3" t="s">
        <v>326</v>
      </c>
      <c r="B131" s="3">
        <v>1</v>
      </c>
      <c r="C131" s="3" t="s">
        <v>327</v>
      </c>
      <c r="D131" s="3">
        <v>97</v>
      </c>
      <c r="E131" s="3" t="s">
        <v>1154</v>
      </c>
      <c r="F131" s="2">
        <v>213</v>
      </c>
      <c r="G131" s="2">
        <v>200</v>
      </c>
      <c r="H131" s="3" t="s">
        <v>1599</v>
      </c>
      <c r="I131" s="3" t="s">
        <v>1596</v>
      </c>
      <c r="J131" s="2">
        <v>-1</v>
      </c>
      <c r="K131" s="3">
        <v>0</v>
      </c>
      <c r="L131" s="3" t="s">
        <v>51</v>
      </c>
      <c r="M131" s="3">
        <v>10000</v>
      </c>
      <c r="N131" s="3">
        <v>4</v>
      </c>
      <c r="O131" s="3">
        <v>0</v>
      </c>
      <c r="P131" s="3">
        <v>1</v>
      </c>
      <c r="Q131" s="3">
        <v>-1</v>
      </c>
      <c r="R131" s="2">
        <v>-1</v>
      </c>
      <c r="S131" s="2">
        <v>-1</v>
      </c>
      <c r="T131" s="2">
        <v>-1</v>
      </c>
      <c r="U131" s="2">
        <v>-1</v>
      </c>
      <c r="V131" s="2">
        <v>-1</v>
      </c>
      <c r="W131" s="2">
        <v>-1</v>
      </c>
      <c r="X131" s="3">
        <v>0</v>
      </c>
      <c r="Y131" s="3">
        <v>3000</v>
      </c>
      <c r="Z131" s="3">
        <v>0</v>
      </c>
      <c r="AA131" s="3">
        <v>0</v>
      </c>
      <c r="AB131" s="3">
        <v>0</v>
      </c>
      <c r="AC131" s="3">
        <v>0</v>
      </c>
      <c r="AD131" s="3">
        <v>300</v>
      </c>
      <c r="AE131" s="2">
        <v>1</v>
      </c>
      <c r="AF131" s="2">
        <v>1</v>
      </c>
      <c r="AG131" s="3" t="s">
        <v>923</v>
      </c>
      <c r="AH131" s="3">
        <v>0</v>
      </c>
      <c r="AI131" s="3">
        <v>0</v>
      </c>
      <c r="AJ131" s="3">
        <v>1</v>
      </c>
      <c r="AK131" s="3">
        <v>1</v>
      </c>
      <c r="AL131" s="3">
        <v>1</v>
      </c>
      <c r="AM131" s="3">
        <v>1</v>
      </c>
      <c r="AN131" s="2">
        <v>1</v>
      </c>
      <c r="AO131" s="2">
        <v>0</v>
      </c>
      <c r="AP131" s="2" t="str">
        <f t="shared" si="2"/>
        <v>tipeex07</v>
      </c>
      <c r="AQ131" s="3">
        <v>0</v>
      </c>
      <c r="AR131" s="3">
        <v>0</v>
      </c>
      <c r="AS131" s="3">
        <v>0</v>
      </c>
      <c r="AT131" s="2"/>
    </row>
    <row r="132" spans="1:46" x14ac:dyDescent="0.25">
      <c r="A132" s="3" t="s">
        <v>328</v>
      </c>
      <c r="B132" s="3">
        <v>1</v>
      </c>
      <c r="C132" s="3" t="s">
        <v>327</v>
      </c>
      <c r="D132" s="3">
        <v>98</v>
      </c>
      <c r="E132" s="3" t="s">
        <v>1154</v>
      </c>
      <c r="F132" s="2">
        <v>213</v>
      </c>
      <c r="G132" s="2">
        <v>200</v>
      </c>
      <c r="H132" s="3" t="s">
        <v>1599</v>
      </c>
      <c r="I132" s="3" t="s">
        <v>1596</v>
      </c>
      <c r="J132" s="2">
        <v>-1</v>
      </c>
      <c r="K132" s="3">
        <v>0</v>
      </c>
      <c r="L132" s="3" t="s">
        <v>51</v>
      </c>
      <c r="M132" s="3">
        <v>10000</v>
      </c>
      <c r="N132" s="3">
        <v>11</v>
      </c>
      <c r="O132" s="3">
        <v>0</v>
      </c>
      <c r="P132" s="3">
        <v>1</v>
      </c>
      <c r="Q132" s="3">
        <v>-1</v>
      </c>
      <c r="R132" s="2">
        <v>-1</v>
      </c>
      <c r="S132" s="2">
        <v>-1</v>
      </c>
      <c r="T132" s="2">
        <v>-1</v>
      </c>
      <c r="U132" s="2">
        <v>-1</v>
      </c>
      <c r="V132" s="2">
        <v>-1</v>
      </c>
      <c r="W132" s="2">
        <v>-1</v>
      </c>
      <c r="X132" s="3">
        <v>0</v>
      </c>
      <c r="Y132" s="3">
        <v>3000</v>
      </c>
      <c r="Z132" s="3">
        <v>0</v>
      </c>
      <c r="AA132" s="3">
        <v>0</v>
      </c>
      <c r="AB132" s="3">
        <v>0</v>
      </c>
      <c r="AC132" s="3">
        <v>0</v>
      </c>
      <c r="AD132" s="3">
        <v>300</v>
      </c>
      <c r="AE132" s="2">
        <v>1</v>
      </c>
      <c r="AF132" s="2">
        <v>1</v>
      </c>
      <c r="AG132" s="3" t="s">
        <v>924</v>
      </c>
      <c r="AH132" s="3">
        <v>0</v>
      </c>
      <c r="AI132" s="3">
        <v>0</v>
      </c>
      <c r="AJ132" s="3">
        <v>1</v>
      </c>
      <c r="AK132" s="3">
        <v>1</v>
      </c>
      <c r="AL132" s="3">
        <v>1</v>
      </c>
      <c r="AM132" s="3">
        <v>1</v>
      </c>
      <c r="AN132" s="2">
        <v>1</v>
      </c>
      <c r="AO132" s="2">
        <v>0</v>
      </c>
      <c r="AP132" s="2" t="str">
        <f t="shared" ref="AP132:AP195" si="3">"t"&amp;A132</f>
        <v>tipeex08</v>
      </c>
      <c r="AQ132" s="3">
        <v>0</v>
      </c>
      <c r="AR132" s="3">
        <v>0</v>
      </c>
      <c r="AS132" s="3">
        <v>0</v>
      </c>
      <c r="AT132" s="2"/>
    </row>
    <row r="133" spans="1:46" x14ac:dyDescent="0.25">
      <c r="A133" s="3" t="s">
        <v>329</v>
      </c>
      <c r="B133" s="3">
        <v>1</v>
      </c>
      <c r="C133" s="3" t="s">
        <v>193</v>
      </c>
      <c r="D133" s="3">
        <v>75</v>
      </c>
      <c r="E133" s="3" t="s">
        <v>1156</v>
      </c>
      <c r="F133" s="2">
        <v>205</v>
      </c>
      <c r="G133" s="2">
        <v>200</v>
      </c>
      <c r="H133" s="3" t="s">
        <v>1595</v>
      </c>
      <c r="I133" s="3" t="s">
        <v>1596</v>
      </c>
      <c r="J133" s="2">
        <v>3</v>
      </c>
      <c r="K133" s="3">
        <v>0</v>
      </c>
      <c r="L133" s="3" t="s">
        <v>51</v>
      </c>
      <c r="M133" s="3">
        <v>10000</v>
      </c>
      <c r="N133" s="3">
        <v>4</v>
      </c>
      <c r="O133" s="3">
        <v>0</v>
      </c>
      <c r="P133" s="3">
        <v>1</v>
      </c>
      <c r="Q133" s="3">
        <v>-1</v>
      </c>
      <c r="R133" s="2">
        <v>-1</v>
      </c>
      <c r="S133" s="2">
        <v>-1</v>
      </c>
      <c r="T133" s="2">
        <v>-1</v>
      </c>
      <c r="U133" s="2">
        <v>-1</v>
      </c>
      <c r="V133" s="2">
        <v>-1</v>
      </c>
      <c r="W133" s="2">
        <v>-1</v>
      </c>
      <c r="X133" s="3">
        <v>0</v>
      </c>
      <c r="Y133" s="3">
        <v>5000</v>
      </c>
      <c r="Z133" s="3">
        <v>0</v>
      </c>
      <c r="AA133" s="3">
        <v>0</v>
      </c>
      <c r="AB133" s="3">
        <v>0</v>
      </c>
      <c r="AC133" s="3">
        <v>0</v>
      </c>
      <c r="AD133" s="3">
        <v>500</v>
      </c>
      <c r="AE133" s="2">
        <v>1</v>
      </c>
      <c r="AF133" s="2">
        <v>1</v>
      </c>
      <c r="AG133" s="3" t="s">
        <v>925</v>
      </c>
      <c r="AH133" s="3">
        <v>0</v>
      </c>
      <c r="AI133" s="3">
        <v>0</v>
      </c>
      <c r="AJ133" s="3">
        <v>1</v>
      </c>
      <c r="AK133" s="3">
        <v>1</v>
      </c>
      <c r="AL133" s="3">
        <v>1</v>
      </c>
      <c r="AM133" s="3">
        <v>1</v>
      </c>
      <c r="AN133" s="2">
        <v>1</v>
      </c>
      <c r="AO133" s="2">
        <v>0</v>
      </c>
      <c r="AP133" s="2" t="str">
        <f t="shared" si="3"/>
        <v>tipbco02</v>
      </c>
      <c r="AQ133" s="3">
        <v>0</v>
      </c>
      <c r="AR133" s="3">
        <v>0</v>
      </c>
      <c r="AS133" s="3">
        <v>0</v>
      </c>
      <c r="AT133" s="2"/>
    </row>
    <row r="134" spans="1:46" x14ac:dyDescent="0.25">
      <c r="A134" s="3" t="s">
        <v>330</v>
      </c>
      <c r="B134" s="3">
        <v>1</v>
      </c>
      <c r="C134" s="3" t="s">
        <v>196</v>
      </c>
      <c r="D134" s="3">
        <v>76</v>
      </c>
      <c r="E134" s="3" t="s">
        <v>1157</v>
      </c>
      <c r="F134" s="2">
        <v>205</v>
      </c>
      <c r="G134" s="2">
        <v>200</v>
      </c>
      <c r="H134" s="3" t="s">
        <v>1597</v>
      </c>
      <c r="I134" s="3" t="s">
        <v>1596</v>
      </c>
      <c r="J134" s="2">
        <v>3</v>
      </c>
      <c r="K134" s="3">
        <v>0</v>
      </c>
      <c r="L134" s="3" t="s">
        <v>51</v>
      </c>
      <c r="M134" s="3">
        <v>10000</v>
      </c>
      <c r="N134" s="3">
        <v>4</v>
      </c>
      <c r="O134" s="3">
        <v>0</v>
      </c>
      <c r="P134" s="3">
        <v>1</v>
      </c>
      <c r="Q134" s="3">
        <v>-1</v>
      </c>
      <c r="R134" s="2">
        <v>-1</v>
      </c>
      <c r="S134" s="2">
        <v>-1</v>
      </c>
      <c r="T134" s="2">
        <v>-1</v>
      </c>
      <c r="U134" s="2">
        <v>-1</v>
      </c>
      <c r="V134" s="2">
        <v>-1</v>
      </c>
      <c r="W134" s="2">
        <v>-1</v>
      </c>
      <c r="X134" s="3">
        <v>0</v>
      </c>
      <c r="Y134" s="3">
        <v>5000</v>
      </c>
      <c r="Z134" s="3">
        <v>0</v>
      </c>
      <c r="AA134" s="3">
        <v>0</v>
      </c>
      <c r="AB134" s="3">
        <v>0</v>
      </c>
      <c r="AC134" s="3">
        <v>0</v>
      </c>
      <c r="AD134" s="3">
        <v>500</v>
      </c>
      <c r="AE134" s="2">
        <v>1</v>
      </c>
      <c r="AF134" s="2">
        <v>1</v>
      </c>
      <c r="AG134" s="3" t="s">
        <v>926</v>
      </c>
      <c r="AH134" s="3">
        <v>0</v>
      </c>
      <c r="AI134" s="3">
        <v>0</v>
      </c>
      <c r="AJ134" s="3">
        <v>1</v>
      </c>
      <c r="AK134" s="3">
        <v>1</v>
      </c>
      <c r="AL134" s="3">
        <v>1</v>
      </c>
      <c r="AM134" s="3">
        <v>1</v>
      </c>
      <c r="AN134" s="2">
        <v>1</v>
      </c>
      <c r="AO134" s="2">
        <v>0</v>
      </c>
      <c r="AP134" s="2" t="str">
        <f t="shared" si="3"/>
        <v>tipcco02</v>
      </c>
      <c r="AQ134" s="3">
        <v>0</v>
      </c>
      <c r="AR134" s="3">
        <v>0</v>
      </c>
      <c r="AS134" s="3">
        <v>0</v>
      </c>
      <c r="AT134" s="2"/>
    </row>
    <row r="135" spans="1:46" x14ac:dyDescent="0.25">
      <c r="A135" s="3" t="s">
        <v>331</v>
      </c>
      <c r="B135" s="3">
        <v>1</v>
      </c>
      <c r="C135" s="3" t="s">
        <v>199</v>
      </c>
      <c r="D135" s="3">
        <v>77</v>
      </c>
      <c r="E135" s="3" t="s">
        <v>1158</v>
      </c>
      <c r="F135" s="2">
        <v>205</v>
      </c>
      <c r="G135" s="2">
        <v>200</v>
      </c>
      <c r="H135" s="3" t="s">
        <v>1598</v>
      </c>
      <c r="I135" s="3" t="s">
        <v>1596</v>
      </c>
      <c r="J135" s="2">
        <v>3</v>
      </c>
      <c r="K135" s="3">
        <v>0</v>
      </c>
      <c r="L135" s="3" t="s">
        <v>51</v>
      </c>
      <c r="M135" s="3">
        <v>10000</v>
      </c>
      <c r="N135" s="3">
        <v>4</v>
      </c>
      <c r="O135" s="3">
        <v>0</v>
      </c>
      <c r="P135" s="3">
        <v>1</v>
      </c>
      <c r="Q135" s="3">
        <v>-1</v>
      </c>
      <c r="R135" s="2">
        <v>-1</v>
      </c>
      <c r="S135" s="2">
        <v>-1</v>
      </c>
      <c r="T135" s="2">
        <v>-1</v>
      </c>
      <c r="U135" s="2">
        <v>-1</v>
      </c>
      <c r="V135" s="2">
        <v>-1</v>
      </c>
      <c r="W135" s="2">
        <v>-1</v>
      </c>
      <c r="X135" s="3">
        <v>0</v>
      </c>
      <c r="Y135" s="3">
        <v>5000</v>
      </c>
      <c r="Z135" s="3">
        <v>0</v>
      </c>
      <c r="AA135" s="3">
        <v>0</v>
      </c>
      <c r="AB135" s="3">
        <v>0</v>
      </c>
      <c r="AC135" s="3">
        <v>0</v>
      </c>
      <c r="AD135" s="3">
        <v>500</v>
      </c>
      <c r="AE135" s="2">
        <v>1</v>
      </c>
      <c r="AF135" s="2">
        <v>1</v>
      </c>
      <c r="AG135" s="3" t="s">
        <v>927</v>
      </c>
      <c r="AH135" s="3">
        <v>0</v>
      </c>
      <c r="AI135" s="3">
        <v>0</v>
      </c>
      <c r="AJ135" s="3">
        <v>1</v>
      </c>
      <c r="AK135" s="3">
        <v>1</v>
      </c>
      <c r="AL135" s="3">
        <v>1</v>
      </c>
      <c r="AM135" s="3">
        <v>1</v>
      </c>
      <c r="AN135" s="2">
        <v>1</v>
      </c>
      <c r="AO135" s="2">
        <v>0</v>
      </c>
      <c r="AP135" s="2" t="str">
        <f t="shared" si="3"/>
        <v>tipaco02</v>
      </c>
      <c r="AQ135" s="3">
        <v>0</v>
      </c>
      <c r="AR135" s="3">
        <v>0</v>
      </c>
      <c r="AS135" s="3">
        <v>0</v>
      </c>
      <c r="AT135" s="2"/>
    </row>
    <row r="136" spans="1:46" x14ac:dyDescent="0.25">
      <c r="A136" s="3" t="s">
        <v>332</v>
      </c>
      <c r="B136" s="3">
        <v>1</v>
      </c>
      <c r="C136" s="3" t="s">
        <v>287</v>
      </c>
      <c r="D136" s="3">
        <v>113</v>
      </c>
      <c r="E136" s="3" t="s">
        <v>1159</v>
      </c>
      <c r="F136" s="2">
        <v>200</v>
      </c>
      <c r="G136" s="2">
        <v>250</v>
      </c>
      <c r="H136" s="3" t="s">
        <v>1599</v>
      </c>
      <c r="I136" s="3" t="s">
        <v>1596</v>
      </c>
      <c r="J136" s="2">
        <v>-1</v>
      </c>
      <c r="K136" s="3">
        <v>0</v>
      </c>
      <c r="L136" s="3" t="s">
        <v>51</v>
      </c>
      <c r="M136" s="3">
        <v>0</v>
      </c>
      <c r="N136" s="3">
        <v>0</v>
      </c>
      <c r="O136" s="3">
        <v>0</v>
      </c>
      <c r="P136" s="3">
        <v>1</v>
      </c>
      <c r="Q136" s="3">
        <v>-1</v>
      </c>
      <c r="R136" s="2">
        <v>-1</v>
      </c>
      <c r="S136" s="2">
        <v>-1</v>
      </c>
      <c r="T136" s="2">
        <v>-1</v>
      </c>
      <c r="U136" s="2">
        <v>-1</v>
      </c>
      <c r="V136" s="2">
        <v>-1</v>
      </c>
      <c r="W136" s="2">
        <v>-1</v>
      </c>
      <c r="X136" s="3">
        <v>0</v>
      </c>
      <c r="Y136" s="3">
        <v>10</v>
      </c>
      <c r="Z136" s="3">
        <v>0</v>
      </c>
      <c r="AA136" s="3">
        <v>0</v>
      </c>
      <c r="AB136" s="3">
        <v>0</v>
      </c>
      <c r="AC136" s="3">
        <v>0</v>
      </c>
      <c r="AD136" s="3">
        <v>1</v>
      </c>
      <c r="AE136" s="2">
        <v>1</v>
      </c>
      <c r="AF136" s="2">
        <v>1</v>
      </c>
      <c r="AG136" s="3" t="s">
        <v>928</v>
      </c>
      <c r="AH136" s="3">
        <v>0</v>
      </c>
      <c r="AI136" s="3">
        <v>0</v>
      </c>
      <c r="AJ136" s="3">
        <v>1</v>
      </c>
      <c r="AK136" s="3">
        <v>1</v>
      </c>
      <c r="AL136" s="3">
        <v>1</v>
      </c>
      <c r="AM136" s="3">
        <v>1</v>
      </c>
      <c r="AN136" s="2">
        <v>1</v>
      </c>
      <c r="AO136" s="2">
        <v>0</v>
      </c>
      <c r="AP136" s="2" t="str">
        <f t="shared" si="3"/>
        <v>tipdbr01</v>
      </c>
      <c r="AQ136" s="3">
        <v>0</v>
      </c>
      <c r="AR136" s="3">
        <v>0</v>
      </c>
      <c r="AS136" s="3">
        <v>0</v>
      </c>
      <c r="AT136" s="2"/>
    </row>
    <row r="137" spans="1:46" x14ac:dyDescent="0.25">
      <c r="A137" s="3" t="s">
        <v>333</v>
      </c>
      <c r="B137" s="3">
        <v>1</v>
      </c>
      <c r="C137" s="3" t="s">
        <v>287</v>
      </c>
      <c r="D137" s="3">
        <v>114</v>
      </c>
      <c r="E137" s="3" t="s">
        <v>1160</v>
      </c>
      <c r="F137" s="2">
        <v>200</v>
      </c>
      <c r="G137" s="2">
        <v>250</v>
      </c>
      <c r="H137" s="3" t="s">
        <v>1599</v>
      </c>
      <c r="I137" s="3" t="s">
        <v>1596</v>
      </c>
      <c r="J137" s="2">
        <v>-1</v>
      </c>
      <c r="K137" s="3">
        <v>0</v>
      </c>
      <c r="L137" s="3" t="s">
        <v>51</v>
      </c>
      <c r="M137" s="3">
        <v>0</v>
      </c>
      <c r="N137" s="3">
        <v>0</v>
      </c>
      <c r="O137" s="3">
        <v>0</v>
      </c>
      <c r="P137" s="3">
        <v>1</v>
      </c>
      <c r="Q137" s="3">
        <v>-1</v>
      </c>
      <c r="R137" s="2">
        <v>-1</v>
      </c>
      <c r="S137" s="2">
        <v>-1</v>
      </c>
      <c r="T137" s="2">
        <v>-1</v>
      </c>
      <c r="U137" s="2">
        <v>-1</v>
      </c>
      <c r="V137" s="2">
        <v>-1</v>
      </c>
      <c r="W137" s="2">
        <v>-1</v>
      </c>
      <c r="X137" s="3">
        <v>0</v>
      </c>
      <c r="Y137" s="3">
        <v>20</v>
      </c>
      <c r="Z137" s="3">
        <v>0</v>
      </c>
      <c r="AA137" s="3">
        <v>0</v>
      </c>
      <c r="AB137" s="3">
        <v>0</v>
      </c>
      <c r="AC137" s="3">
        <v>0</v>
      </c>
      <c r="AD137" s="3">
        <v>2</v>
      </c>
      <c r="AE137" s="2">
        <v>1</v>
      </c>
      <c r="AF137" s="2">
        <v>1</v>
      </c>
      <c r="AG137" s="3" t="s">
        <v>929</v>
      </c>
      <c r="AH137" s="3">
        <v>0</v>
      </c>
      <c r="AI137" s="3">
        <v>0</v>
      </c>
      <c r="AJ137" s="3">
        <v>1</v>
      </c>
      <c r="AK137" s="3">
        <v>1</v>
      </c>
      <c r="AL137" s="3">
        <v>1</v>
      </c>
      <c r="AM137" s="3">
        <v>1</v>
      </c>
      <c r="AN137" s="2">
        <v>1</v>
      </c>
      <c r="AO137" s="2">
        <v>0</v>
      </c>
      <c r="AP137" s="2" t="str">
        <f t="shared" si="3"/>
        <v>tipdbr02</v>
      </c>
      <c r="AQ137" s="3">
        <v>0</v>
      </c>
      <c r="AR137" s="3">
        <v>0</v>
      </c>
      <c r="AS137" s="3">
        <v>0</v>
      </c>
      <c r="AT137" s="2"/>
    </row>
    <row r="138" spans="1:46" x14ac:dyDescent="0.25">
      <c r="A138" s="3" t="s">
        <v>334</v>
      </c>
      <c r="B138" s="3">
        <v>0</v>
      </c>
      <c r="C138" s="3" t="s">
        <v>335</v>
      </c>
      <c r="D138" s="3">
        <v>97</v>
      </c>
      <c r="E138" s="3" t="s">
        <v>1161</v>
      </c>
      <c r="F138" s="2">
        <v>205</v>
      </c>
      <c r="G138" s="2">
        <v>200</v>
      </c>
      <c r="H138" s="3" t="s">
        <v>1599</v>
      </c>
      <c r="I138" s="3" t="s">
        <v>1596</v>
      </c>
      <c r="J138" s="2">
        <v>3</v>
      </c>
      <c r="K138" s="3">
        <v>0</v>
      </c>
      <c r="L138" s="3" t="s">
        <v>51</v>
      </c>
      <c r="M138" s="3">
        <v>10000</v>
      </c>
      <c r="N138" s="3">
        <v>8</v>
      </c>
      <c r="O138" s="3">
        <v>0</v>
      </c>
      <c r="P138" s="3">
        <v>1</v>
      </c>
      <c r="Q138" s="3">
        <v>-1</v>
      </c>
      <c r="R138" s="2">
        <v>-1</v>
      </c>
      <c r="S138" s="2">
        <v>-1</v>
      </c>
      <c r="T138" s="2">
        <v>-1</v>
      </c>
      <c r="U138" s="2">
        <v>-1</v>
      </c>
      <c r="V138" s="2">
        <v>-1</v>
      </c>
      <c r="W138" s="2">
        <v>-1</v>
      </c>
      <c r="X138" s="3">
        <v>0</v>
      </c>
      <c r="Y138" s="3">
        <v>3000</v>
      </c>
      <c r="Z138" s="3">
        <v>0</v>
      </c>
      <c r="AA138" s="3">
        <v>0</v>
      </c>
      <c r="AB138" s="3">
        <v>0</v>
      </c>
      <c r="AC138" s="3">
        <v>0</v>
      </c>
      <c r="AD138" s="3">
        <v>300</v>
      </c>
      <c r="AE138" s="2">
        <v>1</v>
      </c>
      <c r="AF138" s="2">
        <v>1</v>
      </c>
      <c r="AG138" s="3" t="s">
        <v>930</v>
      </c>
      <c r="AH138" s="3">
        <v>0</v>
      </c>
      <c r="AI138" s="3">
        <v>0</v>
      </c>
      <c r="AJ138" s="3">
        <v>1</v>
      </c>
      <c r="AK138" s="3">
        <v>1</v>
      </c>
      <c r="AL138" s="3">
        <v>1</v>
      </c>
      <c r="AM138" s="3">
        <v>1</v>
      </c>
      <c r="AN138" s="2">
        <v>1</v>
      </c>
      <c r="AO138" s="2">
        <v>0</v>
      </c>
      <c r="AP138" s="2" t="str">
        <f t="shared" si="3"/>
        <v>tipdbr03</v>
      </c>
      <c r="AQ138" s="3">
        <v>0</v>
      </c>
      <c r="AR138" s="3">
        <v>0</v>
      </c>
      <c r="AS138" s="3">
        <v>0</v>
      </c>
      <c r="AT138" s="2"/>
    </row>
    <row r="139" spans="1:46" x14ac:dyDescent="0.25">
      <c r="A139" s="3" t="s">
        <v>336</v>
      </c>
      <c r="B139" s="3">
        <v>0</v>
      </c>
      <c r="C139" s="3" t="s">
        <v>335</v>
      </c>
      <c r="D139" s="3">
        <v>98</v>
      </c>
      <c r="E139" s="3" t="s">
        <v>1162</v>
      </c>
      <c r="F139" s="2">
        <v>205</v>
      </c>
      <c r="G139" s="2">
        <v>200</v>
      </c>
      <c r="H139" s="3" t="s">
        <v>1599</v>
      </c>
      <c r="I139" s="3" t="s">
        <v>1596</v>
      </c>
      <c r="J139" s="2">
        <v>3</v>
      </c>
      <c r="K139" s="3">
        <v>0</v>
      </c>
      <c r="L139" s="3" t="s">
        <v>51</v>
      </c>
      <c r="M139" s="3">
        <v>10000</v>
      </c>
      <c r="N139" s="3">
        <v>11</v>
      </c>
      <c r="O139" s="3">
        <v>0</v>
      </c>
      <c r="P139" s="3">
        <v>1</v>
      </c>
      <c r="Q139" s="3">
        <v>-1</v>
      </c>
      <c r="R139" s="2">
        <v>-1</v>
      </c>
      <c r="S139" s="2">
        <v>-1</v>
      </c>
      <c r="T139" s="2">
        <v>-1</v>
      </c>
      <c r="U139" s="2">
        <v>-1</v>
      </c>
      <c r="V139" s="2">
        <v>-1</v>
      </c>
      <c r="W139" s="2">
        <v>-1</v>
      </c>
      <c r="X139" s="3">
        <v>0</v>
      </c>
      <c r="Y139" s="3">
        <v>3000</v>
      </c>
      <c r="Z139" s="3">
        <v>0</v>
      </c>
      <c r="AA139" s="3">
        <v>0</v>
      </c>
      <c r="AB139" s="3">
        <v>0</v>
      </c>
      <c r="AC139" s="3">
        <v>0</v>
      </c>
      <c r="AD139" s="3">
        <v>300</v>
      </c>
      <c r="AE139" s="2">
        <v>1</v>
      </c>
      <c r="AF139" s="2">
        <v>1</v>
      </c>
      <c r="AG139" s="3" t="s">
        <v>931</v>
      </c>
      <c r="AH139" s="3">
        <v>0</v>
      </c>
      <c r="AI139" s="3">
        <v>0</v>
      </c>
      <c r="AJ139" s="3">
        <v>1</v>
      </c>
      <c r="AK139" s="3">
        <v>1</v>
      </c>
      <c r="AL139" s="3">
        <v>1</v>
      </c>
      <c r="AM139" s="3">
        <v>1</v>
      </c>
      <c r="AN139" s="2">
        <v>1</v>
      </c>
      <c r="AO139" s="2">
        <v>0</v>
      </c>
      <c r="AP139" s="2" t="str">
        <f t="shared" si="3"/>
        <v>tipdbr04</v>
      </c>
      <c r="AQ139" s="3">
        <v>0</v>
      </c>
      <c r="AR139" s="3">
        <v>0</v>
      </c>
      <c r="AS139" s="3">
        <v>0</v>
      </c>
      <c r="AT139" s="2"/>
    </row>
    <row r="140" spans="1:46" x14ac:dyDescent="0.25">
      <c r="A140" s="3" t="s">
        <v>337</v>
      </c>
      <c r="B140" s="3">
        <v>0</v>
      </c>
      <c r="C140" s="3" t="s">
        <v>335</v>
      </c>
      <c r="D140" s="3">
        <v>115</v>
      </c>
      <c r="E140" s="3" t="s">
        <v>1163</v>
      </c>
      <c r="F140" s="2">
        <v>205</v>
      </c>
      <c r="G140" s="2">
        <v>200</v>
      </c>
      <c r="H140" s="3" t="s">
        <v>1599</v>
      </c>
      <c r="I140" s="3" t="s">
        <v>1596</v>
      </c>
      <c r="J140" s="2">
        <v>3</v>
      </c>
      <c r="K140" s="3">
        <v>0</v>
      </c>
      <c r="L140" s="3" t="s">
        <v>51</v>
      </c>
      <c r="M140" s="3">
        <v>10000</v>
      </c>
      <c r="N140" s="3">
        <v>8</v>
      </c>
      <c r="O140" s="3">
        <v>0</v>
      </c>
      <c r="P140" s="3">
        <v>1</v>
      </c>
      <c r="Q140" s="3">
        <v>-1</v>
      </c>
      <c r="R140" s="2">
        <v>-1</v>
      </c>
      <c r="S140" s="2">
        <v>-1</v>
      </c>
      <c r="T140" s="2">
        <v>-1</v>
      </c>
      <c r="U140" s="2">
        <v>-1</v>
      </c>
      <c r="V140" s="2">
        <v>-1</v>
      </c>
      <c r="W140" s="2">
        <v>-1</v>
      </c>
      <c r="X140" s="3">
        <v>0</v>
      </c>
      <c r="Y140" s="3">
        <v>3000</v>
      </c>
      <c r="Z140" s="3">
        <v>0</v>
      </c>
      <c r="AA140" s="3">
        <v>0</v>
      </c>
      <c r="AB140" s="3">
        <v>0</v>
      </c>
      <c r="AC140" s="3">
        <v>0</v>
      </c>
      <c r="AD140" s="3">
        <v>300</v>
      </c>
      <c r="AE140" s="2">
        <v>1</v>
      </c>
      <c r="AF140" s="2">
        <v>1</v>
      </c>
      <c r="AG140" s="3" t="s">
        <v>338</v>
      </c>
      <c r="AH140" s="3">
        <v>0</v>
      </c>
      <c r="AI140" s="3">
        <v>0</v>
      </c>
      <c r="AJ140" s="3">
        <v>1</v>
      </c>
      <c r="AK140" s="3">
        <v>1</v>
      </c>
      <c r="AL140" s="3">
        <v>1</v>
      </c>
      <c r="AM140" s="3">
        <v>1</v>
      </c>
      <c r="AN140" s="2">
        <v>1</v>
      </c>
      <c r="AO140" s="2">
        <v>0</v>
      </c>
      <c r="AP140" s="2" t="str">
        <f t="shared" si="3"/>
        <v>tipdbr05</v>
      </c>
      <c r="AQ140" s="3">
        <v>0</v>
      </c>
      <c r="AR140" s="3">
        <v>0</v>
      </c>
      <c r="AS140" s="3">
        <v>1</v>
      </c>
      <c r="AT140" s="2"/>
    </row>
    <row r="141" spans="1:46" x14ac:dyDescent="0.25">
      <c r="A141" s="3" t="s">
        <v>339</v>
      </c>
      <c r="B141" s="3">
        <v>1</v>
      </c>
      <c r="C141" s="3" t="s">
        <v>340</v>
      </c>
      <c r="D141" s="3">
        <v>117</v>
      </c>
      <c r="E141" s="3" t="s">
        <v>1165</v>
      </c>
      <c r="F141" s="2">
        <v>200</v>
      </c>
      <c r="G141" s="2">
        <v>250</v>
      </c>
      <c r="H141" s="3" t="s">
        <v>1595</v>
      </c>
      <c r="I141" s="3" t="s">
        <v>1596</v>
      </c>
      <c r="J141" s="2">
        <v>-1</v>
      </c>
      <c r="K141" s="3">
        <v>0</v>
      </c>
      <c r="L141" s="3" t="s">
        <v>51</v>
      </c>
      <c r="M141" s="3">
        <v>2400</v>
      </c>
      <c r="N141" s="3">
        <v>0</v>
      </c>
      <c r="O141" s="3">
        <v>0</v>
      </c>
      <c r="P141" s="3">
        <v>1</v>
      </c>
      <c r="Q141" s="3">
        <v>-1</v>
      </c>
      <c r="R141" s="2">
        <v>-1</v>
      </c>
      <c r="S141" s="2">
        <v>-1</v>
      </c>
      <c r="T141" s="2">
        <v>-1</v>
      </c>
      <c r="U141" s="2">
        <v>-1</v>
      </c>
      <c r="V141" s="2">
        <v>-1</v>
      </c>
      <c r="W141" s="2">
        <v>-1</v>
      </c>
      <c r="X141" s="3">
        <v>0</v>
      </c>
      <c r="Y141" s="3">
        <v>3900</v>
      </c>
      <c r="Z141" s="3">
        <v>0</v>
      </c>
      <c r="AA141" s="3">
        <v>0</v>
      </c>
      <c r="AB141" s="3">
        <v>0</v>
      </c>
      <c r="AC141" s="3">
        <v>0</v>
      </c>
      <c r="AD141" s="3">
        <v>390</v>
      </c>
      <c r="AE141" s="2">
        <v>1</v>
      </c>
      <c r="AF141" s="2">
        <v>1</v>
      </c>
      <c r="AG141" s="3" t="s">
        <v>341</v>
      </c>
      <c r="AH141" s="3">
        <v>0</v>
      </c>
      <c r="AI141" s="3">
        <v>0</v>
      </c>
      <c r="AJ141" s="3">
        <v>1</v>
      </c>
      <c r="AK141" s="3">
        <v>1</v>
      </c>
      <c r="AL141" s="3">
        <v>1</v>
      </c>
      <c r="AM141" s="3">
        <v>1</v>
      </c>
      <c r="AN141" s="2">
        <v>1</v>
      </c>
      <c r="AO141" s="2">
        <v>0</v>
      </c>
      <c r="AP141" s="2" t="str">
        <f t="shared" si="3"/>
        <v>tipbch01</v>
      </c>
      <c r="AQ141" s="3">
        <v>0</v>
      </c>
      <c r="AR141" s="3">
        <v>0</v>
      </c>
      <c r="AS141" s="3">
        <v>0</v>
      </c>
      <c r="AT141" s="2"/>
    </row>
    <row r="142" spans="1:46" x14ac:dyDescent="0.25">
      <c r="A142" s="3" t="s">
        <v>342</v>
      </c>
      <c r="B142" s="3">
        <v>1</v>
      </c>
      <c r="C142" s="3" t="s">
        <v>343</v>
      </c>
      <c r="D142" s="3">
        <v>118</v>
      </c>
      <c r="E142" s="3" t="s">
        <v>1167</v>
      </c>
      <c r="F142" s="2">
        <v>200</v>
      </c>
      <c r="G142" s="2">
        <v>250</v>
      </c>
      <c r="H142" s="3" t="s">
        <v>1597</v>
      </c>
      <c r="I142" s="3" t="s">
        <v>1596</v>
      </c>
      <c r="J142" s="2">
        <v>-1</v>
      </c>
      <c r="K142" s="3">
        <v>0</v>
      </c>
      <c r="L142" s="3" t="s">
        <v>51</v>
      </c>
      <c r="M142" s="3">
        <v>2400</v>
      </c>
      <c r="N142" s="3">
        <v>0</v>
      </c>
      <c r="O142" s="3">
        <v>0</v>
      </c>
      <c r="P142" s="3">
        <v>1</v>
      </c>
      <c r="Q142" s="3">
        <v>-1</v>
      </c>
      <c r="R142" s="2">
        <v>-1</v>
      </c>
      <c r="S142" s="2">
        <v>-1</v>
      </c>
      <c r="T142" s="2">
        <v>-1</v>
      </c>
      <c r="U142" s="2">
        <v>-1</v>
      </c>
      <c r="V142" s="2">
        <v>-1</v>
      </c>
      <c r="W142" s="2">
        <v>-1</v>
      </c>
      <c r="X142" s="3">
        <v>0</v>
      </c>
      <c r="Y142" s="3">
        <v>3900</v>
      </c>
      <c r="Z142" s="3">
        <v>0</v>
      </c>
      <c r="AA142" s="3">
        <v>0</v>
      </c>
      <c r="AB142" s="3">
        <v>0</v>
      </c>
      <c r="AC142" s="3">
        <v>0</v>
      </c>
      <c r="AD142" s="3">
        <v>390</v>
      </c>
      <c r="AE142" s="2">
        <v>1</v>
      </c>
      <c r="AF142" s="2">
        <v>1</v>
      </c>
      <c r="AG142" s="3" t="s">
        <v>344</v>
      </c>
      <c r="AH142" s="3">
        <v>0</v>
      </c>
      <c r="AI142" s="3">
        <v>0</v>
      </c>
      <c r="AJ142" s="3">
        <v>1</v>
      </c>
      <c r="AK142" s="3">
        <v>1</v>
      </c>
      <c r="AL142" s="3">
        <v>1</v>
      </c>
      <c r="AM142" s="3">
        <v>1</v>
      </c>
      <c r="AN142" s="2">
        <v>1</v>
      </c>
      <c r="AO142" s="2">
        <v>0</v>
      </c>
      <c r="AP142" s="2" t="str">
        <f t="shared" si="3"/>
        <v>tipcch01</v>
      </c>
      <c r="AQ142" s="3">
        <v>0</v>
      </c>
      <c r="AR142" s="3">
        <v>0</v>
      </c>
      <c r="AS142" s="3">
        <v>0</v>
      </c>
      <c r="AT142" s="2"/>
    </row>
    <row r="143" spans="1:46" x14ac:dyDescent="0.25">
      <c r="A143" s="3" t="s">
        <v>345</v>
      </c>
      <c r="B143" s="3">
        <v>1</v>
      </c>
      <c r="C143" s="3" t="s">
        <v>346</v>
      </c>
      <c r="D143" s="3">
        <v>119</v>
      </c>
      <c r="E143" s="3" t="s">
        <v>1169</v>
      </c>
      <c r="F143" s="2">
        <v>200</v>
      </c>
      <c r="G143" s="2">
        <v>250</v>
      </c>
      <c r="H143" s="3" t="s">
        <v>1598</v>
      </c>
      <c r="I143" s="3" t="s">
        <v>1596</v>
      </c>
      <c r="J143" s="2">
        <v>-1</v>
      </c>
      <c r="K143" s="3">
        <v>0</v>
      </c>
      <c r="L143" s="3" t="s">
        <v>51</v>
      </c>
      <c r="M143" s="3">
        <v>2400</v>
      </c>
      <c r="N143" s="3">
        <v>0</v>
      </c>
      <c r="O143" s="3">
        <v>0</v>
      </c>
      <c r="P143" s="3">
        <v>1</v>
      </c>
      <c r="Q143" s="3">
        <v>-1</v>
      </c>
      <c r="R143" s="2">
        <v>-1</v>
      </c>
      <c r="S143" s="2">
        <v>-1</v>
      </c>
      <c r="T143" s="2">
        <v>-1</v>
      </c>
      <c r="U143" s="2">
        <v>-1</v>
      </c>
      <c r="V143" s="2">
        <v>-1</v>
      </c>
      <c r="W143" s="2">
        <v>-1</v>
      </c>
      <c r="X143" s="3">
        <v>0</v>
      </c>
      <c r="Y143" s="3">
        <v>3900</v>
      </c>
      <c r="Z143" s="3">
        <v>0</v>
      </c>
      <c r="AA143" s="3">
        <v>0</v>
      </c>
      <c r="AB143" s="3">
        <v>0</v>
      </c>
      <c r="AC143" s="3">
        <v>0</v>
      </c>
      <c r="AD143" s="3">
        <v>390</v>
      </c>
      <c r="AE143" s="2">
        <v>1</v>
      </c>
      <c r="AF143" s="2">
        <v>1</v>
      </c>
      <c r="AG143" s="3" t="s">
        <v>347</v>
      </c>
      <c r="AH143" s="3">
        <v>0</v>
      </c>
      <c r="AI143" s="3">
        <v>0</v>
      </c>
      <c r="AJ143" s="3">
        <v>1</v>
      </c>
      <c r="AK143" s="3">
        <v>1</v>
      </c>
      <c r="AL143" s="3">
        <v>1</v>
      </c>
      <c r="AM143" s="3">
        <v>1</v>
      </c>
      <c r="AN143" s="2">
        <v>1</v>
      </c>
      <c r="AO143" s="2">
        <v>0</v>
      </c>
      <c r="AP143" s="2" t="str">
        <f t="shared" si="3"/>
        <v>tipach01</v>
      </c>
      <c r="AQ143" s="3">
        <v>0</v>
      </c>
      <c r="AR143" s="3">
        <v>0</v>
      </c>
      <c r="AS143" s="3">
        <v>0</v>
      </c>
      <c r="AT143" s="2"/>
    </row>
    <row r="144" spans="1:46" x14ac:dyDescent="0.25">
      <c r="A144" s="3" t="s">
        <v>348</v>
      </c>
      <c r="B144" s="3">
        <v>1</v>
      </c>
      <c r="C144" s="3" t="s">
        <v>340</v>
      </c>
      <c r="D144" s="3">
        <v>6</v>
      </c>
      <c r="E144" s="3" t="s">
        <v>1171</v>
      </c>
      <c r="F144" s="2">
        <v>200</v>
      </c>
      <c r="G144" s="2">
        <v>250</v>
      </c>
      <c r="H144" s="3" t="s">
        <v>1595</v>
      </c>
      <c r="I144" s="3" t="s">
        <v>1596</v>
      </c>
      <c r="J144" s="2">
        <v>-1</v>
      </c>
      <c r="K144" s="3">
        <v>0</v>
      </c>
      <c r="L144" s="3" t="s">
        <v>51</v>
      </c>
      <c r="M144" s="3">
        <v>2500</v>
      </c>
      <c r="N144" s="3">
        <v>0</v>
      </c>
      <c r="O144" s="3">
        <v>0</v>
      </c>
      <c r="P144" s="3">
        <v>1</v>
      </c>
      <c r="Q144" s="3">
        <v>-1</v>
      </c>
      <c r="R144" s="2">
        <v>-1</v>
      </c>
      <c r="S144" s="2">
        <v>-1</v>
      </c>
      <c r="T144" s="2">
        <v>-1</v>
      </c>
      <c r="U144" s="2">
        <v>-1</v>
      </c>
      <c r="V144" s="2">
        <v>-1</v>
      </c>
      <c r="W144" s="2">
        <v>-1</v>
      </c>
      <c r="X144" s="3">
        <v>0</v>
      </c>
      <c r="Y144" s="3">
        <v>5</v>
      </c>
      <c r="Z144" s="3">
        <v>0</v>
      </c>
      <c r="AA144" s="3">
        <v>0</v>
      </c>
      <c r="AB144" s="3">
        <v>0</v>
      </c>
      <c r="AC144" s="3">
        <v>0</v>
      </c>
      <c r="AD144" s="3">
        <v>1</v>
      </c>
      <c r="AE144" s="2">
        <v>1</v>
      </c>
      <c r="AF144" s="2">
        <v>1</v>
      </c>
      <c r="AG144" s="3" t="s">
        <v>349</v>
      </c>
      <c r="AH144" s="3">
        <v>0</v>
      </c>
      <c r="AI144" s="3">
        <v>0</v>
      </c>
      <c r="AJ144" s="3">
        <v>1</v>
      </c>
      <c r="AK144" s="3">
        <v>1</v>
      </c>
      <c r="AL144" s="3">
        <v>1</v>
      </c>
      <c r="AM144" s="3">
        <v>1</v>
      </c>
      <c r="AN144" s="2">
        <v>1</v>
      </c>
      <c r="AO144" s="2">
        <v>0</v>
      </c>
      <c r="AP144" s="2" t="str">
        <f t="shared" si="3"/>
        <v>tipbhp10</v>
      </c>
      <c r="AQ144" s="3">
        <v>0</v>
      </c>
      <c r="AR144" s="3">
        <v>0</v>
      </c>
      <c r="AS144" s="3">
        <v>0</v>
      </c>
      <c r="AT144" s="2"/>
    </row>
    <row r="145" spans="1:46" x14ac:dyDescent="0.25">
      <c r="A145" s="3" t="s">
        <v>350</v>
      </c>
      <c r="B145" s="3">
        <v>1</v>
      </c>
      <c r="C145" s="3" t="s">
        <v>343</v>
      </c>
      <c r="D145" s="3">
        <v>14</v>
      </c>
      <c r="E145" s="3" t="s">
        <v>1172</v>
      </c>
      <c r="F145" s="2">
        <v>200</v>
      </c>
      <c r="G145" s="2">
        <v>250</v>
      </c>
      <c r="H145" s="3" t="s">
        <v>1597</v>
      </c>
      <c r="I145" s="3" t="s">
        <v>1596</v>
      </c>
      <c r="J145" s="2">
        <v>-1</v>
      </c>
      <c r="K145" s="3">
        <v>0</v>
      </c>
      <c r="L145" s="3" t="s">
        <v>51</v>
      </c>
      <c r="M145" s="3">
        <v>2500</v>
      </c>
      <c r="N145" s="3">
        <v>0</v>
      </c>
      <c r="O145" s="3">
        <v>0</v>
      </c>
      <c r="P145" s="3">
        <v>1</v>
      </c>
      <c r="Q145" s="3">
        <v>-1</v>
      </c>
      <c r="R145" s="2">
        <v>-1</v>
      </c>
      <c r="S145" s="2">
        <v>-1</v>
      </c>
      <c r="T145" s="2">
        <v>-1</v>
      </c>
      <c r="U145" s="2">
        <v>-1</v>
      </c>
      <c r="V145" s="2">
        <v>-1</v>
      </c>
      <c r="W145" s="2">
        <v>-1</v>
      </c>
      <c r="X145" s="3">
        <v>0</v>
      </c>
      <c r="Y145" s="3">
        <v>5</v>
      </c>
      <c r="Z145" s="3">
        <v>0</v>
      </c>
      <c r="AA145" s="3">
        <v>0</v>
      </c>
      <c r="AB145" s="3">
        <v>0</v>
      </c>
      <c r="AC145" s="3">
        <v>0</v>
      </c>
      <c r="AD145" s="3">
        <v>1</v>
      </c>
      <c r="AE145" s="2">
        <v>1</v>
      </c>
      <c r="AF145" s="2">
        <v>1</v>
      </c>
      <c r="AG145" s="3" t="s">
        <v>351</v>
      </c>
      <c r="AH145" s="3">
        <v>0</v>
      </c>
      <c r="AI145" s="3">
        <v>0</v>
      </c>
      <c r="AJ145" s="3">
        <v>1</v>
      </c>
      <c r="AK145" s="3">
        <v>1</v>
      </c>
      <c r="AL145" s="3">
        <v>1</v>
      </c>
      <c r="AM145" s="3">
        <v>1</v>
      </c>
      <c r="AN145" s="2">
        <v>1</v>
      </c>
      <c r="AO145" s="2">
        <v>0</v>
      </c>
      <c r="AP145" s="2" t="str">
        <f t="shared" si="3"/>
        <v>tipchp10</v>
      </c>
      <c r="AQ145" s="3">
        <v>0</v>
      </c>
      <c r="AR145" s="3">
        <v>0</v>
      </c>
      <c r="AS145" s="3">
        <v>0</v>
      </c>
      <c r="AT145" s="2"/>
    </row>
    <row r="146" spans="1:46" x14ac:dyDescent="0.25">
      <c r="A146" s="3" t="s">
        <v>352</v>
      </c>
      <c r="B146" s="3">
        <v>1</v>
      </c>
      <c r="C146" s="3" t="s">
        <v>346</v>
      </c>
      <c r="D146" s="3">
        <v>22</v>
      </c>
      <c r="E146" s="3" t="s">
        <v>1174</v>
      </c>
      <c r="F146" s="2">
        <v>200</v>
      </c>
      <c r="G146" s="2">
        <v>250</v>
      </c>
      <c r="H146" s="3" t="s">
        <v>1598</v>
      </c>
      <c r="I146" s="3" t="s">
        <v>1596</v>
      </c>
      <c r="J146" s="2">
        <v>-1</v>
      </c>
      <c r="K146" s="3">
        <v>0</v>
      </c>
      <c r="L146" s="3" t="s">
        <v>51</v>
      </c>
      <c r="M146" s="3">
        <v>2500</v>
      </c>
      <c r="N146" s="3">
        <v>0</v>
      </c>
      <c r="O146" s="3">
        <v>0</v>
      </c>
      <c r="P146" s="3">
        <v>1</v>
      </c>
      <c r="Q146" s="3">
        <v>-1</v>
      </c>
      <c r="R146" s="2">
        <v>-1</v>
      </c>
      <c r="S146" s="2">
        <v>-1</v>
      </c>
      <c r="T146" s="2">
        <v>-1</v>
      </c>
      <c r="U146" s="2">
        <v>-1</v>
      </c>
      <c r="V146" s="2">
        <v>-1</v>
      </c>
      <c r="W146" s="2">
        <v>-1</v>
      </c>
      <c r="X146" s="3">
        <v>0</v>
      </c>
      <c r="Y146" s="3">
        <v>5</v>
      </c>
      <c r="Z146" s="3">
        <v>0</v>
      </c>
      <c r="AA146" s="3">
        <v>0</v>
      </c>
      <c r="AB146" s="3">
        <v>0</v>
      </c>
      <c r="AC146" s="3">
        <v>0</v>
      </c>
      <c r="AD146" s="3">
        <v>1</v>
      </c>
      <c r="AE146" s="2">
        <v>1</v>
      </c>
      <c r="AF146" s="2">
        <v>1</v>
      </c>
      <c r="AG146" s="3" t="s">
        <v>932</v>
      </c>
      <c r="AH146" s="3">
        <v>0</v>
      </c>
      <c r="AI146" s="3">
        <v>0</v>
      </c>
      <c r="AJ146" s="3">
        <v>1</v>
      </c>
      <c r="AK146" s="3">
        <v>1</v>
      </c>
      <c r="AL146" s="3">
        <v>1</v>
      </c>
      <c r="AM146" s="3">
        <v>1</v>
      </c>
      <c r="AN146" s="2">
        <v>1</v>
      </c>
      <c r="AO146" s="2">
        <v>0</v>
      </c>
      <c r="AP146" s="2" t="str">
        <f t="shared" si="3"/>
        <v>tipahp10</v>
      </c>
      <c r="AQ146" s="3">
        <v>0</v>
      </c>
      <c r="AR146" s="3">
        <v>0</v>
      </c>
      <c r="AS146" s="3">
        <v>0</v>
      </c>
      <c r="AT146" s="2"/>
    </row>
    <row r="147" spans="1:46" x14ac:dyDescent="0.25">
      <c r="A147" s="3" t="s">
        <v>353</v>
      </c>
      <c r="B147" s="3">
        <v>1</v>
      </c>
      <c r="C147" s="3" t="s">
        <v>340</v>
      </c>
      <c r="D147" s="3">
        <v>6</v>
      </c>
      <c r="E147" s="3" t="s">
        <v>1176</v>
      </c>
      <c r="F147" s="2">
        <v>200</v>
      </c>
      <c r="G147" s="2">
        <v>250</v>
      </c>
      <c r="H147" s="3" t="s">
        <v>1595</v>
      </c>
      <c r="I147" s="3" t="s">
        <v>1596</v>
      </c>
      <c r="J147" s="2">
        <v>-1</v>
      </c>
      <c r="K147" s="3">
        <v>0</v>
      </c>
      <c r="L147" s="3" t="s">
        <v>51</v>
      </c>
      <c r="M147" s="3">
        <v>2500</v>
      </c>
      <c r="N147" s="3">
        <v>0</v>
      </c>
      <c r="O147" s="3">
        <v>0</v>
      </c>
      <c r="P147" s="3">
        <v>1</v>
      </c>
      <c r="Q147" s="3">
        <v>-1</v>
      </c>
      <c r="R147" s="2">
        <v>-1</v>
      </c>
      <c r="S147" s="2">
        <v>-1</v>
      </c>
      <c r="T147" s="2">
        <v>-1</v>
      </c>
      <c r="U147" s="2">
        <v>-1</v>
      </c>
      <c r="V147" s="2">
        <v>-1</v>
      </c>
      <c r="W147" s="2">
        <v>-1</v>
      </c>
      <c r="X147" s="3">
        <v>0</v>
      </c>
      <c r="Y147" s="3">
        <v>15</v>
      </c>
      <c r="Z147" s="3">
        <v>0</v>
      </c>
      <c r="AA147" s="3">
        <v>0</v>
      </c>
      <c r="AB147" s="3">
        <v>0</v>
      </c>
      <c r="AC147" s="3">
        <v>0</v>
      </c>
      <c r="AD147" s="3">
        <v>2</v>
      </c>
      <c r="AE147" s="2">
        <v>1</v>
      </c>
      <c r="AF147" s="2">
        <v>1</v>
      </c>
      <c r="AG147" s="3" t="s">
        <v>933</v>
      </c>
      <c r="AH147" s="3">
        <v>0</v>
      </c>
      <c r="AI147" s="3">
        <v>0</v>
      </c>
      <c r="AJ147" s="3">
        <v>1</v>
      </c>
      <c r="AK147" s="3">
        <v>1</v>
      </c>
      <c r="AL147" s="3">
        <v>1</v>
      </c>
      <c r="AM147" s="3">
        <v>1</v>
      </c>
      <c r="AN147" s="2">
        <v>1</v>
      </c>
      <c r="AO147" s="2">
        <v>0</v>
      </c>
      <c r="AP147" s="2" t="str">
        <f t="shared" si="3"/>
        <v>tipbhp20</v>
      </c>
      <c r="AQ147" s="3">
        <v>0</v>
      </c>
      <c r="AR147" s="3">
        <v>0</v>
      </c>
      <c r="AS147" s="3">
        <v>0</v>
      </c>
      <c r="AT147" s="2"/>
    </row>
    <row r="148" spans="1:46" x14ac:dyDescent="0.25">
      <c r="A148" s="3" t="s">
        <v>354</v>
      </c>
      <c r="B148" s="3">
        <v>1</v>
      </c>
      <c r="C148" s="3" t="s">
        <v>343</v>
      </c>
      <c r="D148" s="3">
        <v>14</v>
      </c>
      <c r="E148" s="3" t="s">
        <v>1178</v>
      </c>
      <c r="F148" s="2">
        <v>200</v>
      </c>
      <c r="G148" s="2">
        <v>250</v>
      </c>
      <c r="H148" s="3" t="s">
        <v>1597</v>
      </c>
      <c r="I148" s="3" t="s">
        <v>1596</v>
      </c>
      <c r="J148" s="2">
        <v>-1</v>
      </c>
      <c r="K148" s="3">
        <v>0</v>
      </c>
      <c r="L148" s="3" t="s">
        <v>51</v>
      </c>
      <c r="M148" s="3">
        <v>2500</v>
      </c>
      <c r="N148" s="3">
        <v>0</v>
      </c>
      <c r="O148" s="3">
        <v>0</v>
      </c>
      <c r="P148" s="3">
        <v>1</v>
      </c>
      <c r="Q148" s="3">
        <v>-1</v>
      </c>
      <c r="R148" s="2">
        <v>-1</v>
      </c>
      <c r="S148" s="2">
        <v>-1</v>
      </c>
      <c r="T148" s="2">
        <v>-1</v>
      </c>
      <c r="U148" s="2">
        <v>-1</v>
      </c>
      <c r="V148" s="2">
        <v>-1</v>
      </c>
      <c r="W148" s="2">
        <v>-1</v>
      </c>
      <c r="X148" s="3">
        <v>0</v>
      </c>
      <c r="Y148" s="3">
        <v>15</v>
      </c>
      <c r="Z148" s="3">
        <v>0</v>
      </c>
      <c r="AA148" s="3">
        <v>0</v>
      </c>
      <c r="AB148" s="3">
        <v>0</v>
      </c>
      <c r="AC148" s="3">
        <v>0</v>
      </c>
      <c r="AD148" s="3">
        <v>2</v>
      </c>
      <c r="AE148" s="2">
        <v>1</v>
      </c>
      <c r="AF148" s="2">
        <v>1</v>
      </c>
      <c r="AG148" s="3" t="s">
        <v>934</v>
      </c>
      <c r="AH148" s="3">
        <v>0</v>
      </c>
      <c r="AI148" s="3">
        <v>0</v>
      </c>
      <c r="AJ148" s="3">
        <v>1</v>
      </c>
      <c r="AK148" s="3">
        <v>1</v>
      </c>
      <c r="AL148" s="3">
        <v>1</v>
      </c>
      <c r="AM148" s="3">
        <v>1</v>
      </c>
      <c r="AN148" s="2">
        <v>1</v>
      </c>
      <c r="AO148" s="2">
        <v>0</v>
      </c>
      <c r="AP148" s="2" t="str">
        <f t="shared" si="3"/>
        <v>tipchp20</v>
      </c>
      <c r="AQ148" s="3">
        <v>0</v>
      </c>
      <c r="AR148" s="3">
        <v>0</v>
      </c>
      <c r="AS148" s="3">
        <v>0</v>
      </c>
      <c r="AT148" s="2"/>
    </row>
    <row r="149" spans="1:46" x14ac:dyDescent="0.25">
      <c r="A149" s="3" t="s">
        <v>355</v>
      </c>
      <c r="B149" s="3">
        <v>1</v>
      </c>
      <c r="C149" s="3" t="s">
        <v>346</v>
      </c>
      <c r="D149" s="3">
        <v>22</v>
      </c>
      <c r="E149" s="3" t="s">
        <v>1180</v>
      </c>
      <c r="F149" s="2">
        <v>200</v>
      </c>
      <c r="G149" s="2">
        <v>250</v>
      </c>
      <c r="H149" s="3" t="s">
        <v>1598</v>
      </c>
      <c r="I149" s="3" t="s">
        <v>1596</v>
      </c>
      <c r="J149" s="2">
        <v>-1</v>
      </c>
      <c r="K149" s="3">
        <v>0</v>
      </c>
      <c r="L149" s="3" t="s">
        <v>51</v>
      </c>
      <c r="M149" s="3">
        <v>2500</v>
      </c>
      <c r="N149" s="3">
        <v>0</v>
      </c>
      <c r="O149" s="3">
        <v>0</v>
      </c>
      <c r="P149" s="3">
        <v>1</v>
      </c>
      <c r="Q149" s="3">
        <v>-1</v>
      </c>
      <c r="R149" s="2">
        <v>-1</v>
      </c>
      <c r="S149" s="2">
        <v>-1</v>
      </c>
      <c r="T149" s="2">
        <v>-1</v>
      </c>
      <c r="U149" s="2">
        <v>-1</v>
      </c>
      <c r="V149" s="2">
        <v>-1</v>
      </c>
      <c r="W149" s="2">
        <v>-1</v>
      </c>
      <c r="X149" s="3">
        <v>0</v>
      </c>
      <c r="Y149" s="3">
        <v>15</v>
      </c>
      <c r="Z149" s="3">
        <v>0</v>
      </c>
      <c r="AA149" s="3">
        <v>0</v>
      </c>
      <c r="AB149" s="3">
        <v>0</v>
      </c>
      <c r="AC149" s="3">
        <v>0</v>
      </c>
      <c r="AD149" s="3">
        <v>2</v>
      </c>
      <c r="AE149" s="2">
        <v>1</v>
      </c>
      <c r="AF149" s="2">
        <v>1</v>
      </c>
      <c r="AG149" s="3" t="s">
        <v>935</v>
      </c>
      <c r="AH149" s="3">
        <v>0</v>
      </c>
      <c r="AI149" s="3">
        <v>0</v>
      </c>
      <c r="AJ149" s="3">
        <v>1</v>
      </c>
      <c r="AK149" s="3">
        <v>1</v>
      </c>
      <c r="AL149" s="3">
        <v>1</v>
      </c>
      <c r="AM149" s="3">
        <v>1</v>
      </c>
      <c r="AN149" s="2">
        <v>1</v>
      </c>
      <c r="AO149" s="2">
        <v>0</v>
      </c>
      <c r="AP149" s="2" t="str">
        <f t="shared" si="3"/>
        <v>tipahp20</v>
      </c>
      <c r="AQ149" s="3">
        <v>0</v>
      </c>
      <c r="AR149" s="3">
        <v>0</v>
      </c>
      <c r="AS149" s="3">
        <v>0</v>
      </c>
      <c r="AT149" s="2"/>
    </row>
    <row r="150" spans="1:46" x14ac:dyDescent="0.25">
      <c r="A150" s="3" t="s">
        <v>356</v>
      </c>
      <c r="B150" s="3">
        <v>1</v>
      </c>
      <c r="C150" s="3" t="s">
        <v>193</v>
      </c>
      <c r="D150" s="3">
        <v>125</v>
      </c>
      <c r="E150" s="3" t="s">
        <v>1182</v>
      </c>
      <c r="F150" s="2">
        <v>205</v>
      </c>
      <c r="G150" s="2">
        <v>200</v>
      </c>
      <c r="H150" s="3" t="s">
        <v>1595</v>
      </c>
      <c r="I150" s="3" t="s">
        <v>1596</v>
      </c>
      <c r="J150" s="2">
        <v>-1</v>
      </c>
      <c r="K150" s="3">
        <v>0</v>
      </c>
      <c r="L150" s="3" t="s">
        <v>51</v>
      </c>
      <c r="M150" s="3">
        <v>54000</v>
      </c>
      <c r="N150" s="3">
        <v>8</v>
      </c>
      <c r="O150" s="3">
        <v>0</v>
      </c>
      <c r="P150" s="3">
        <v>1</v>
      </c>
      <c r="Q150" s="3">
        <v>-1</v>
      </c>
      <c r="R150" s="2">
        <v>-1</v>
      </c>
      <c r="S150" s="2">
        <v>-1</v>
      </c>
      <c r="T150" s="2">
        <v>-1</v>
      </c>
      <c r="U150" s="2">
        <v>-1</v>
      </c>
      <c r="V150" s="2">
        <v>-1</v>
      </c>
      <c r="W150" s="2">
        <v>-1</v>
      </c>
      <c r="X150" s="3">
        <v>1</v>
      </c>
      <c r="Y150" s="3">
        <v>50</v>
      </c>
      <c r="Z150" s="3">
        <v>0</v>
      </c>
      <c r="AA150" s="3">
        <v>0</v>
      </c>
      <c r="AB150" s="3">
        <v>0</v>
      </c>
      <c r="AC150" s="3">
        <v>0</v>
      </c>
      <c r="AD150" s="3">
        <v>5</v>
      </c>
      <c r="AE150" s="2">
        <v>1</v>
      </c>
      <c r="AF150" s="2">
        <v>1</v>
      </c>
      <c r="AG150" s="3" t="s">
        <v>936</v>
      </c>
      <c r="AH150" s="3">
        <v>0</v>
      </c>
      <c r="AI150" s="3">
        <v>0</v>
      </c>
      <c r="AJ150" s="3">
        <v>1</v>
      </c>
      <c r="AK150" s="3">
        <v>1</v>
      </c>
      <c r="AL150" s="3">
        <v>1</v>
      </c>
      <c r="AM150" s="3">
        <v>1</v>
      </c>
      <c r="AN150" s="2">
        <v>1</v>
      </c>
      <c r="AO150" s="2">
        <v>0</v>
      </c>
      <c r="AP150" s="2" t="str">
        <f t="shared" si="3"/>
        <v>tipcha01</v>
      </c>
      <c r="AQ150" s="3">
        <v>0</v>
      </c>
      <c r="AR150" s="3">
        <v>0</v>
      </c>
      <c r="AS150" s="3">
        <v>1</v>
      </c>
      <c r="AT150" s="2"/>
    </row>
    <row r="151" spans="1:46" x14ac:dyDescent="0.25">
      <c r="A151" s="3" t="s">
        <v>357</v>
      </c>
      <c r="B151" s="3">
        <v>1</v>
      </c>
      <c r="C151" s="3" t="s">
        <v>196</v>
      </c>
      <c r="D151" s="3">
        <v>127</v>
      </c>
      <c r="E151" s="3" t="s">
        <v>1182</v>
      </c>
      <c r="F151" s="2">
        <v>205</v>
      </c>
      <c r="G151" s="2">
        <v>200</v>
      </c>
      <c r="H151" s="3" t="s">
        <v>1597</v>
      </c>
      <c r="I151" s="3" t="s">
        <v>1596</v>
      </c>
      <c r="J151" s="2">
        <v>-1</v>
      </c>
      <c r="K151" s="3">
        <v>0</v>
      </c>
      <c r="L151" s="3" t="s">
        <v>51</v>
      </c>
      <c r="M151" s="3">
        <v>54000</v>
      </c>
      <c r="N151" s="3">
        <v>8</v>
      </c>
      <c r="O151" s="3">
        <v>0</v>
      </c>
      <c r="P151" s="3">
        <v>1</v>
      </c>
      <c r="Q151" s="3">
        <v>-1</v>
      </c>
      <c r="R151" s="2">
        <v>-1</v>
      </c>
      <c r="S151" s="2">
        <v>-1</v>
      </c>
      <c r="T151" s="2">
        <v>-1</v>
      </c>
      <c r="U151" s="2">
        <v>-1</v>
      </c>
      <c r="V151" s="2">
        <v>-1</v>
      </c>
      <c r="W151" s="2">
        <v>-1</v>
      </c>
      <c r="X151" s="3">
        <v>1</v>
      </c>
      <c r="Y151" s="3">
        <v>50</v>
      </c>
      <c r="Z151" s="3">
        <v>0</v>
      </c>
      <c r="AA151" s="3">
        <v>0</v>
      </c>
      <c r="AB151" s="3">
        <v>0</v>
      </c>
      <c r="AC151" s="3">
        <v>0</v>
      </c>
      <c r="AD151" s="3">
        <v>5</v>
      </c>
      <c r="AE151" s="2">
        <v>1</v>
      </c>
      <c r="AF151" s="2">
        <v>1</v>
      </c>
      <c r="AG151" s="3" t="s">
        <v>937</v>
      </c>
      <c r="AH151" s="3">
        <v>0</v>
      </c>
      <c r="AI151" s="3">
        <v>0</v>
      </c>
      <c r="AJ151" s="3">
        <v>1</v>
      </c>
      <c r="AK151" s="3">
        <v>1</v>
      </c>
      <c r="AL151" s="3">
        <v>1</v>
      </c>
      <c r="AM151" s="3">
        <v>1</v>
      </c>
      <c r="AN151" s="2">
        <v>1</v>
      </c>
      <c r="AO151" s="2">
        <v>0</v>
      </c>
      <c r="AP151" s="2" t="str">
        <f t="shared" si="3"/>
        <v>tipcha02</v>
      </c>
      <c r="AQ151" s="3">
        <v>0</v>
      </c>
      <c r="AR151" s="3">
        <v>0</v>
      </c>
      <c r="AS151" s="3">
        <v>1</v>
      </c>
      <c r="AT151" s="2"/>
    </row>
    <row r="152" spans="1:46" x14ac:dyDescent="0.25">
      <c r="A152" s="3" t="s">
        <v>358</v>
      </c>
      <c r="B152" s="3">
        <v>1</v>
      </c>
      <c r="C152" s="3" t="s">
        <v>199</v>
      </c>
      <c r="D152" s="3">
        <v>129</v>
      </c>
      <c r="E152" s="3" t="s">
        <v>1185</v>
      </c>
      <c r="F152" s="2">
        <v>205</v>
      </c>
      <c r="G152" s="2">
        <v>200</v>
      </c>
      <c r="H152" s="3" t="s">
        <v>1598</v>
      </c>
      <c r="I152" s="3" t="s">
        <v>1596</v>
      </c>
      <c r="J152" s="2">
        <v>-1</v>
      </c>
      <c r="K152" s="3">
        <v>0</v>
      </c>
      <c r="L152" s="3" t="s">
        <v>51</v>
      </c>
      <c r="M152" s="3">
        <v>54000</v>
      </c>
      <c r="N152" s="3">
        <v>8</v>
      </c>
      <c r="O152" s="3">
        <v>0</v>
      </c>
      <c r="P152" s="3">
        <v>1</v>
      </c>
      <c r="Q152" s="3">
        <v>-1</v>
      </c>
      <c r="R152" s="2">
        <v>-1</v>
      </c>
      <c r="S152" s="2">
        <v>-1</v>
      </c>
      <c r="T152" s="2">
        <v>-1</v>
      </c>
      <c r="U152" s="2">
        <v>-1</v>
      </c>
      <c r="V152" s="2">
        <v>-1</v>
      </c>
      <c r="W152" s="2">
        <v>-1</v>
      </c>
      <c r="X152" s="3">
        <v>1</v>
      </c>
      <c r="Y152" s="3">
        <v>50</v>
      </c>
      <c r="Z152" s="3">
        <v>0</v>
      </c>
      <c r="AA152" s="3">
        <v>0</v>
      </c>
      <c r="AB152" s="3">
        <v>0</v>
      </c>
      <c r="AC152" s="3">
        <v>0</v>
      </c>
      <c r="AD152" s="3">
        <v>5</v>
      </c>
      <c r="AE152" s="2">
        <v>1</v>
      </c>
      <c r="AF152" s="2">
        <v>1</v>
      </c>
      <c r="AG152" s="3" t="s">
        <v>938</v>
      </c>
      <c r="AH152" s="3">
        <v>0</v>
      </c>
      <c r="AI152" s="3">
        <v>0</v>
      </c>
      <c r="AJ152" s="3">
        <v>1</v>
      </c>
      <c r="AK152" s="3">
        <v>1</v>
      </c>
      <c r="AL152" s="3">
        <v>1</v>
      </c>
      <c r="AM152" s="3">
        <v>1</v>
      </c>
      <c r="AN152" s="2">
        <v>1</v>
      </c>
      <c r="AO152" s="2">
        <v>0</v>
      </c>
      <c r="AP152" s="2" t="str">
        <f t="shared" si="3"/>
        <v>tipcha03</v>
      </c>
      <c r="AQ152" s="3">
        <v>0</v>
      </c>
      <c r="AR152" s="3">
        <v>0</v>
      </c>
      <c r="AS152" s="3">
        <v>1</v>
      </c>
      <c r="AT152" s="2"/>
    </row>
    <row r="153" spans="1:46" x14ac:dyDescent="0.25">
      <c r="A153" s="3" t="s">
        <v>359</v>
      </c>
      <c r="B153" s="3">
        <v>1</v>
      </c>
      <c r="C153" s="3" t="s">
        <v>193</v>
      </c>
      <c r="D153" s="3">
        <v>126</v>
      </c>
      <c r="E153" s="3" t="s">
        <v>1187</v>
      </c>
      <c r="F153" s="2">
        <v>205</v>
      </c>
      <c r="G153" s="2">
        <v>200</v>
      </c>
      <c r="H153" s="3" t="s">
        <v>1595</v>
      </c>
      <c r="I153" s="3" t="s">
        <v>1596</v>
      </c>
      <c r="J153" s="2">
        <v>-1</v>
      </c>
      <c r="K153" s="3">
        <v>0</v>
      </c>
      <c r="L153" s="3" t="s">
        <v>51</v>
      </c>
      <c r="M153" s="3">
        <v>0</v>
      </c>
      <c r="N153" s="3">
        <v>9</v>
      </c>
      <c r="O153" s="3">
        <v>0</v>
      </c>
      <c r="P153" s="3">
        <v>1</v>
      </c>
      <c r="Q153" s="3">
        <v>-1</v>
      </c>
      <c r="R153" s="2">
        <v>-1</v>
      </c>
      <c r="S153" s="2">
        <v>-1</v>
      </c>
      <c r="T153" s="2">
        <v>-1</v>
      </c>
      <c r="U153" s="2">
        <v>-1</v>
      </c>
      <c r="V153" s="2">
        <v>-1</v>
      </c>
      <c r="W153" s="2">
        <v>-1</v>
      </c>
      <c r="X153" s="3">
        <v>1</v>
      </c>
      <c r="Y153" s="3">
        <v>50</v>
      </c>
      <c r="Z153" s="3">
        <v>0</v>
      </c>
      <c r="AA153" s="3">
        <v>0</v>
      </c>
      <c r="AB153" s="3">
        <v>0</v>
      </c>
      <c r="AC153" s="3">
        <v>0</v>
      </c>
      <c r="AD153" s="3">
        <v>5</v>
      </c>
      <c r="AE153" s="2">
        <v>1</v>
      </c>
      <c r="AF153" s="2">
        <v>1</v>
      </c>
      <c r="AG153" s="3" t="s">
        <v>939</v>
      </c>
      <c r="AH153" s="3">
        <v>0</v>
      </c>
      <c r="AI153" s="3">
        <v>0</v>
      </c>
      <c r="AJ153" s="3">
        <v>1</v>
      </c>
      <c r="AK153" s="3">
        <v>1</v>
      </c>
      <c r="AL153" s="3">
        <v>1</v>
      </c>
      <c r="AM153" s="3">
        <v>1</v>
      </c>
      <c r="AN153" s="2">
        <v>1</v>
      </c>
      <c r="AO153" s="2">
        <v>0</v>
      </c>
      <c r="AP153" s="2" t="str">
        <f t="shared" si="3"/>
        <v>tipcha04</v>
      </c>
      <c r="AQ153" s="3">
        <v>0</v>
      </c>
      <c r="AR153" s="3">
        <v>0</v>
      </c>
      <c r="AS153" s="3">
        <v>0</v>
      </c>
      <c r="AT153" s="2"/>
    </row>
    <row r="154" spans="1:46" x14ac:dyDescent="0.25">
      <c r="A154" s="3" t="s">
        <v>360</v>
      </c>
      <c r="B154" s="3">
        <v>1</v>
      </c>
      <c r="C154" s="3" t="s">
        <v>196</v>
      </c>
      <c r="D154" s="3">
        <v>128</v>
      </c>
      <c r="E154" s="3" t="s">
        <v>1187</v>
      </c>
      <c r="F154" s="2">
        <v>205</v>
      </c>
      <c r="G154" s="2">
        <v>200</v>
      </c>
      <c r="H154" s="3" t="s">
        <v>1597</v>
      </c>
      <c r="I154" s="3" t="s">
        <v>1596</v>
      </c>
      <c r="J154" s="2">
        <v>-1</v>
      </c>
      <c r="K154" s="3">
        <v>0</v>
      </c>
      <c r="L154" s="3" t="s">
        <v>51</v>
      </c>
      <c r="M154" s="3">
        <v>0</v>
      </c>
      <c r="N154" s="3">
        <v>9</v>
      </c>
      <c r="O154" s="3">
        <v>0</v>
      </c>
      <c r="P154" s="3">
        <v>1</v>
      </c>
      <c r="Q154" s="3">
        <v>-1</v>
      </c>
      <c r="R154" s="2">
        <v>-1</v>
      </c>
      <c r="S154" s="2">
        <v>-1</v>
      </c>
      <c r="T154" s="2">
        <v>-1</v>
      </c>
      <c r="U154" s="2">
        <v>-1</v>
      </c>
      <c r="V154" s="2">
        <v>-1</v>
      </c>
      <c r="W154" s="2">
        <v>-1</v>
      </c>
      <c r="X154" s="3">
        <v>1</v>
      </c>
      <c r="Y154" s="3">
        <v>50</v>
      </c>
      <c r="Z154" s="3">
        <v>0</v>
      </c>
      <c r="AA154" s="3">
        <v>0</v>
      </c>
      <c r="AB154" s="3">
        <v>0</v>
      </c>
      <c r="AC154" s="3">
        <v>0</v>
      </c>
      <c r="AD154" s="3">
        <v>5</v>
      </c>
      <c r="AE154" s="2">
        <v>1</v>
      </c>
      <c r="AF154" s="2">
        <v>1</v>
      </c>
      <c r="AG154" s="3" t="s">
        <v>940</v>
      </c>
      <c r="AH154" s="3">
        <v>0</v>
      </c>
      <c r="AI154" s="3">
        <v>0</v>
      </c>
      <c r="AJ154" s="3">
        <v>1</v>
      </c>
      <c r="AK154" s="3">
        <v>1</v>
      </c>
      <c r="AL154" s="3">
        <v>1</v>
      </c>
      <c r="AM154" s="3">
        <v>1</v>
      </c>
      <c r="AN154" s="2">
        <v>1</v>
      </c>
      <c r="AO154" s="2">
        <v>0</v>
      </c>
      <c r="AP154" s="2" t="str">
        <f t="shared" si="3"/>
        <v>tipcha05</v>
      </c>
      <c r="AQ154" s="3">
        <v>0</v>
      </c>
      <c r="AR154" s="3">
        <v>0</v>
      </c>
      <c r="AS154" s="3">
        <v>0</v>
      </c>
      <c r="AT154" s="2"/>
    </row>
    <row r="155" spans="1:46" x14ac:dyDescent="0.25">
      <c r="A155" s="3" t="s">
        <v>361</v>
      </c>
      <c r="B155" s="3">
        <v>1</v>
      </c>
      <c r="C155" s="3" t="s">
        <v>199</v>
      </c>
      <c r="D155" s="3">
        <v>130</v>
      </c>
      <c r="E155" s="3" t="s">
        <v>1189</v>
      </c>
      <c r="F155" s="2">
        <v>205</v>
      </c>
      <c r="G155" s="2">
        <v>200</v>
      </c>
      <c r="H155" s="3" t="s">
        <v>1598</v>
      </c>
      <c r="I155" s="3" t="s">
        <v>1596</v>
      </c>
      <c r="J155" s="2">
        <v>-1</v>
      </c>
      <c r="K155" s="3">
        <v>0</v>
      </c>
      <c r="L155" s="3" t="s">
        <v>51</v>
      </c>
      <c r="M155" s="3">
        <v>0</v>
      </c>
      <c r="N155" s="3">
        <v>9</v>
      </c>
      <c r="O155" s="3">
        <v>0</v>
      </c>
      <c r="P155" s="3">
        <v>1</v>
      </c>
      <c r="Q155" s="3">
        <v>-1</v>
      </c>
      <c r="R155" s="2">
        <v>-1</v>
      </c>
      <c r="S155" s="2">
        <v>-1</v>
      </c>
      <c r="T155" s="2">
        <v>-1</v>
      </c>
      <c r="U155" s="2">
        <v>-1</v>
      </c>
      <c r="V155" s="2">
        <v>-1</v>
      </c>
      <c r="W155" s="2">
        <v>-1</v>
      </c>
      <c r="X155" s="3">
        <v>1</v>
      </c>
      <c r="Y155" s="3">
        <v>50</v>
      </c>
      <c r="Z155" s="3">
        <v>0</v>
      </c>
      <c r="AA155" s="3">
        <v>0</v>
      </c>
      <c r="AB155" s="3">
        <v>0</v>
      </c>
      <c r="AC155" s="3">
        <v>0</v>
      </c>
      <c r="AD155" s="3">
        <v>5</v>
      </c>
      <c r="AE155" s="2">
        <v>1</v>
      </c>
      <c r="AF155" s="2">
        <v>1</v>
      </c>
      <c r="AG155" s="3" t="s">
        <v>941</v>
      </c>
      <c r="AH155" s="3">
        <v>0</v>
      </c>
      <c r="AI155" s="3">
        <v>0</v>
      </c>
      <c r="AJ155" s="3">
        <v>1</v>
      </c>
      <c r="AK155" s="3">
        <v>1</v>
      </c>
      <c r="AL155" s="3">
        <v>1</v>
      </c>
      <c r="AM155" s="3">
        <v>1</v>
      </c>
      <c r="AN155" s="2">
        <v>1</v>
      </c>
      <c r="AO155" s="2">
        <v>0</v>
      </c>
      <c r="AP155" s="2" t="str">
        <f t="shared" si="3"/>
        <v>tipcha06</v>
      </c>
      <c r="AQ155" s="3">
        <v>0</v>
      </c>
      <c r="AR155" s="3">
        <v>0</v>
      </c>
      <c r="AS155" s="3">
        <v>0</v>
      </c>
      <c r="AT155" s="2"/>
    </row>
    <row r="156" spans="1:46" x14ac:dyDescent="0.25">
      <c r="A156" s="3" t="s">
        <v>362</v>
      </c>
      <c r="B156" s="3">
        <v>1</v>
      </c>
      <c r="C156" s="3" t="s">
        <v>193</v>
      </c>
      <c r="D156" s="3">
        <v>102</v>
      </c>
      <c r="E156" s="3" t="s">
        <v>1191</v>
      </c>
      <c r="F156" s="2">
        <v>205</v>
      </c>
      <c r="G156" s="2">
        <v>200</v>
      </c>
      <c r="H156" s="3" t="s">
        <v>1595</v>
      </c>
      <c r="I156" s="3" t="s">
        <v>1596</v>
      </c>
      <c r="J156" s="2">
        <v>3</v>
      </c>
      <c r="K156" s="3">
        <v>0</v>
      </c>
      <c r="L156" s="3" t="s">
        <v>51</v>
      </c>
      <c r="M156" s="3">
        <v>10000</v>
      </c>
      <c r="N156" s="3">
        <v>4</v>
      </c>
      <c r="O156" s="3">
        <v>0</v>
      </c>
      <c r="P156" s="3">
        <v>1</v>
      </c>
      <c r="Q156" s="3">
        <v>-1</v>
      </c>
      <c r="R156" s="2">
        <v>-1</v>
      </c>
      <c r="S156" s="2">
        <v>-1</v>
      </c>
      <c r="T156" s="2">
        <v>-1</v>
      </c>
      <c r="U156" s="2">
        <v>-1</v>
      </c>
      <c r="V156" s="2">
        <v>-1</v>
      </c>
      <c r="W156" s="2">
        <v>-1</v>
      </c>
      <c r="X156" s="3">
        <v>0</v>
      </c>
      <c r="Y156" s="3">
        <v>9000</v>
      </c>
      <c r="Z156" s="3">
        <v>0</v>
      </c>
      <c r="AA156" s="3">
        <v>0</v>
      </c>
      <c r="AB156" s="3">
        <v>0</v>
      </c>
      <c r="AC156" s="3">
        <v>0</v>
      </c>
      <c r="AD156" s="3">
        <v>900</v>
      </c>
      <c r="AE156" s="2">
        <v>1</v>
      </c>
      <c r="AF156" s="2">
        <v>1</v>
      </c>
      <c r="AG156" s="3" t="s">
        <v>363</v>
      </c>
      <c r="AH156" s="3">
        <v>0</v>
      </c>
      <c r="AI156" s="3">
        <v>0</v>
      </c>
      <c r="AJ156" s="3">
        <v>1</v>
      </c>
      <c r="AK156" s="3">
        <v>1</v>
      </c>
      <c r="AL156" s="3">
        <v>1</v>
      </c>
      <c r="AM156" s="3">
        <v>1</v>
      </c>
      <c r="AN156" s="2">
        <v>1</v>
      </c>
      <c r="AO156" s="2">
        <v>0</v>
      </c>
      <c r="AP156" s="2" t="str">
        <f t="shared" si="3"/>
        <v>tipbde04</v>
      </c>
      <c r="AQ156" s="3">
        <v>0</v>
      </c>
      <c r="AR156" s="3">
        <v>0</v>
      </c>
      <c r="AS156" s="3">
        <v>0</v>
      </c>
      <c r="AT156" s="2"/>
    </row>
    <row r="157" spans="1:46" x14ac:dyDescent="0.25">
      <c r="A157" s="3" t="s">
        <v>364</v>
      </c>
      <c r="B157" s="3">
        <v>1</v>
      </c>
      <c r="C157" s="3" t="s">
        <v>196</v>
      </c>
      <c r="D157" s="3">
        <v>103</v>
      </c>
      <c r="E157" s="3" t="s">
        <v>1191</v>
      </c>
      <c r="F157" s="2">
        <v>205</v>
      </c>
      <c r="G157" s="2">
        <v>200</v>
      </c>
      <c r="H157" s="3" t="s">
        <v>1597</v>
      </c>
      <c r="I157" s="3" t="s">
        <v>1596</v>
      </c>
      <c r="J157" s="2">
        <v>3</v>
      </c>
      <c r="K157" s="3">
        <v>0</v>
      </c>
      <c r="L157" s="3" t="s">
        <v>51</v>
      </c>
      <c r="M157" s="3">
        <v>10000</v>
      </c>
      <c r="N157" s="3">
        <v>4</v>
      </c>
      <c r="O157" s="3">
        <v>0</v>
      </c>
      <c r="P157" s="3">
        <v>1</v>
      </c>
      <c r="Q157" s="3">
        <v>-1</v>
      </c>
      <c r="R157" s="2">
        <v>-1</v>
      </c>
      <c r="S157" s="2">
        <v>-1</v>
      </c>
      <c r="T157" s="2">
        <v>-1</v>
      </c>
      <c r="U157" s="2">
        <v>-1</v>
      </c>
      <c r="V157" s="2">
        <v>-1</v>
      </c>
      <c r="W157" s="2">
        <v>-1</v>
      </c>
      <c r="X157" s="3">
        <v>0</v>
      </c>
      <c r="Y157" s="3">
        <v>9000</v>
      </c>
      <c r="Z157" s="3">
        <v>0</v>
      </c>
      <c r="AA157" s="3">
        <v>0</v>
      </c>
      <c r="AB157" s="3">
        <v>0</v>
      </c>
      <c r="AC157" s="3">
        <v>0</v>
      </c>
      <c r="AD157" s="3">
        <v>900</v>
      </c>
      <c r="AE157" s="2">
        <v>1</v>
      </c>
      <c r="AF157" s="2">
        <v>1</v>
      </c>
      <c r="AG157" s="3" t="s">
        <v>365</v>
      </c>
      <c r="AH157" s="3">
        <v>0</v>
      </c>
      <c r="AI157" s="3">
        <v>0</v>
      </c>
      <c r="AJ157" s="3">
        <v>1</v>
      </c>
      <c r="AK157" s="3">
        <v>1</v>
      </c>
      <c r="AL157" s="3">
        <v>1</v>
      </c>
      <c r="AM157" s="3">
        <v>1</v>
      </c>
      <c r="AN157" s="2">
        <v>1</v>
      </c>
      <c r="AO157" s="2">
        <v>0</v>
      </c>
      <c r="AP157" s="2" t="str">
        <f t="shared" si="3"/>
        <v>tipbde05</v>
      </c>
      <c r="AQ157" s="3">
        <v>0</v>
      </c>
      <c r="AR157" s="3">
        <v>0</v>
      </c>
      <c r="AS157" s="3">
        <v>0</v>
      </c>
      <c r="AT157" s="2"/>
    </row>
    <row r="158" spans="1:46" x14ac:dyDescent="0.25">
      <c r="A158" s="3" t="s">
        <v>366</v>
      </c>
      <c r="B158" s="3">
        <v>1</v>
      </c>
      <c r="C158" s="3" t="s">
        <v>199</v>
      </c>
      <c r="D158" s="3">
        <v>104</v>
      </c>
      <c r="E158" s="3" t="s">
        <v>1193</v>
      </c>
      <c r="F158" s="2">
        <v>205</v>
      </c>
      <c r="G158" s="2">
        <v>200</v>
      </c>
      <c r="H158" s="3" t="s">
        <v>1598</v>
      </c>
      <c r="I158" s="3" t="s">
        <v>1596</v>
      </c>
      <c r="J158" s="2">
        <v>3</v>
      </c>
      <c r="K158" s="3">
        <v>0</v>
      </c>
      <c r="L158" s="3" t="s">
        <v>51</v>
      </c>
      <c r="M158" s="3">
        <v>10000</v>
      </c>
      <c r="N158" s="3">
        <v>4</v>
      </c>
      <c r="O158" s="3">
        <v>0</v>
      </c>
      <c r="P158" s="3">
        <v>1</v>
      </c>
      <c r="Q158" s="3">
        <v>-1</v>
      </c>
      <c r="R158" s="2">
        <v>-1</v>
      </c>
      <c r="S158" s="2">
        <v>-1</v>
      </c>
      <c r="T158" s="2">
        <v>-1</v>
      </c>
      <c r="U158" s="2">
        <v>-1</v>
      </c>
      <c r="V158" s="2">
        <v>-1</v>
      </c>
      <c r="W158" s="2">
        <v>-1</v>
      </c>
      <c r="X158" s="3">
        <v>0</v>
      </c>
      <c r="Y158" s="3">
        <v>9000</v>
      </c>
      <c r="Z158" s="3">
        <v>0</v>
      </c>
      <c r="AA158" s="3">
        <v>0</v>
      </c>
      <c r="AB158" s="3">
        <v>0</v>
      </c>
      <c r="AC158" s="3">
        <v>0</v>
      </c>
      <c r="AD158" s="3">
        <v>900</v>
      </c>
      <c r="AE158" s="2">
        <v>1</v>
      </c>
      <c r="AF158" s="2">
        <v>1</v>
      </c>
      <c r="AG158" s="3" t="s">
        <v>367</v>
      </c>
      <c r="AH158" s="3">
        <v>0</v>
      </c>
      <c r="AI158" s="3">
        <v>0</v>
      </c>
      <c r="AJ158" s="3">
        <v>1</v>
      </c>
      <c r="AK158" s="3">
        <v>1</v>
      </c>
      <c r="AL158" s="3">
        <v>1</v>
      </c>
      <c r="AM158" s="3">
        <v>1</v>
      </c>
      <c r="AN158" s="2">
        <v>1</v>
      </c>
      <c r="AO158" s="2">
        <v>0</v>
      </c>
      <c r="AP158" s="2" t="str">
        <f t="shared" si="3"/>
        <v>tipbde06</v>
      </c>
      <c r="AQ158" s="3">
        <v>0</v>
      </c>
      <c r="AR158" s="3">
        <v>0</v>
      </c>
      <c r="AS158" s="3">
        <v>0</v>
      </c>
      <c r="AT158" s="2"/>
    </row>
    <row r="159" spans="1:46" x14ac:dyDescent="0.25">
      <c r="A159" s="3" t="s">
        <v>368</v>
      </c>
      <c r="B159" s="3">
        <v>1</v>
      </c>
      <c r="C159" s="3" t="s">
        <v>193</v>
      </c>
      <c r="D159" s="3">
        <v>99</v>
      </c>
      <c r="E159" s="3" t="s">
        <v>1194</v>
      </c>
      <c r="F159" s="2">
        <v>205</v>
      </c>
      <c r="G159" s="2">
        <v>200</v>
      </c>
      <c r="H159" s="3" t="s">
        <v>1595</v>
      </c>
      <c r="I159" s="3" t="s">
        <v>1596</v>
      </c>
      <c r="J159" s="2">
        <v>3</v>
      </c>
      <c r="K159" s="3">
        <v>0</v>
      </c>
      <c r="L159" s="3" t="s">
        <v>51</v>
      </c>
      <c r="M159" s="3">
        <v>10000</v>
      </c>
      <c r="N159" s="3">
        <v>4</v>
      </c>
      <c r="O159" s="3">
        <v>0</v>
      </c>
      <c r="P159" s="3">
        <v>1</v>
      </c>
      <c r="Q159" s="3">
        <v>-1</v>
      </c>
      <c r="R159" s="2">
        <v>-1</v>
      </c>
      <c r="S159" s="2">
        <v>-1</v>
      </c>
      <c r="T159" s="2">
        <v>-1</v>
      </c>
      <c r="U159" s="2">
        <v>-1</v>
      </c>
      <c r="V159" s="2">
        <v>-1</v>
      </c>
      <c r="W159" s="2">
        <v>-1</v>
      </c>
      <c r="X159" s="3">
        <v>0</v>
      </c>
      <c r="Y159" s="3">
        <v>1515</v>
      </c>
      <c r="Z159" s="3">
        <v>0</v>
      </c>
      <c r="AA159" s="3">
        <v>0</v>
      </c>
      <c r="AB159" s="3">
        <v>0</v>
      </c>
      <c r="AC159" s="3">
        <v>0</v>
      </c>
      <c r="AD159" s="3">
        <v>152</v>
      </c>
      <c r="AE159" s="2">
        <v>1</v>
      </c>
      <c r="AF159" s="2">
        <v>1</v>
      </c>
      <c r="AG159" s="3" t="s">
        <v>369</v>
      </c>
      <c r="AH159" s="3">
        <v>0</v>
      </c>
      <c r="AI159" s="3">
        <v>0</v>
      </c>
      <c r="AJ159" s="3">
        <v>1</v>
      </c>
      <c r="AK159" s="3">
        <v>1</v>
      </c>
      <c r="AL159" s="3">
        <v>1</v>
      </c>
      <c r="AM159" s="3">
        <v>1</v>
      </c>
      <c r="AN159" s="2">
        <v>1</v>
      </c>
      <c r="AO159" s="2">
        <v>0</v>
      </c>
      <c r="AP159" s="2" t="str">
        <f t="shared" si="3"/>
        <v>tipbae01</v>
      </c>
      <c r="AQ159" s="3">
        <v>0</v>
      </c>
      <c r="AR159" s="3">
        <v>0</v>
      </c>
      <c r="AS159" s="3">
        <v>0</v>
      </c>
      <c r="AT159" s="2"/>
    </row>
    <row r="160" spans="1:46" x14ac:dyDescent="0.25">
      <c r="A160" s="3" t="s">
        <v>370</v>
      </c>
      <c r="B160" s="3">
        <v>1</v>
      </c>
      <c r="C160" s="3" t="s">
        <v>196</v>
      </c>
      <c r="D160" s="3">
        <v>100</v>
      </c>
      <c r="E160" s="3" t="s">
        <v>1194</v>
      </c>
      <c r="F160" s="2">
        <v>205</v>
      </c>
      <c r="G160" s="2">
        <v>200</v>
      </c>
      <c r="H160" s="3" t="s">
        <v>1597</v>
      </c>
      <c r="I160" s="3" t="s">
        <v>1596</v>
      </c>
      <c r="J160" s="2">
        <v>3</v>
      </c>
      <c r="K160" s="3">
        <v>0</v>
      </c>
      <c r="L160" s="3" t="s">
        <v>51</v>
      </c>
      <c r="M160" s="3">
        <v>10000</v>
      </c>
      <c r="N160" s="3">
        <v>4</v>
      </c>
      <c r="O160" s="3">
        <v>0</v>
      </c>
      <c r="P160" s="3">
        <v>1</v>
      </c>
      <c r="Q160" s="3">
        <v>-1</v>
      </c>
      <c r="R160" s="2">
        <v>-1</v>
      </c>
      <c r="S160" s="2">
        <v>-1</v>
      </c>
      <c r="T160" s="2">
        <v>-1</v>
      </c>
      <c r="U160" s="2">
        <v>-1</v>
      </c>
      <c r="V160" s="2">
        <v>-1</v>
      </c>
      <c r="W160" s="2">
        <v>-1</v>
      </c>
      <c r="X160" s="3">
        <v>0</v>
      </c>
      <c r="Y160" s="3">
        <v>1515</v>
      </c>
      <c r="Z160" s="3">
        <v>0</v>
      </c>
      <c r="AA160" s="3">
        <v>0</v>
      </c>
      <c r="AB160" s="3">
        <v>0</v>
      </c>
      <c r="AC160" s="3">
        <v>0</v>
      </c>
      <c r="AD160" s="3">
        <v>152</v>
      </c>
      <c r="AE160" s="2">
        <v>1</v>
      </c>
      <c r="AF160" s="2">
        <v>1</v>
      </c>
      <c r="AG160" s="3" t="s">
        <v>371</v>
      </c>
      <c r="AH160" s="3">
        <v>0</v>
      </c>
      <c r="AI160" s="3">
        <v>0</v>
      </c>
      <c r="AJ160" s="3">
        <v>1</v>
      </c>
      <c r="AK160" s="3">
        <v>1</v>
      </c>
      <c r="AL160" s="3">
        <v>1</v>
      </c>
      <c r="AM160" s="3">
        <v>1</v>
      </c>
      <c r="AN160" s="2">
        <v>1</v>
      </c>
      <c r="AO160" s="2">
        <v>0</v>
      </c>
      <c r="AP160" s="2" t="str">
        <f t="shared" si="3"/>
        <v>tipbae02</v>
      </c>
      <c r="AQ160" s="3">
        <v>0</v>
      </c>
      <c r="AR160" s="3">
        <v>0</v>
      </c>
      <c r="AS160" s="3">
        <v>0</v>
      </c>
      <c r="AT160" s="2"/>
    </row>
    <row r="161" spans="1:46" x14ac:dyDescent="0.25">
      <c r="A161" s="3" t="s">
        <v>372</v>
      </c>
      <c r="B161" s="3">
        <v>1</v>
      </c>
      <c r="C161" s="3" t="s">
        <v>199</v>
      </c>
      <c r="D161" s="3">
        <v>101</v>
      </c>
      <c r="E161" s="3" t="s">
        <v>1195</v>
      </c>
      <c r="F161" s="2">
        <v>205</v>
      </c>
      <c r="G161" s="2">
        <v>200</v>
      </c>
      <c r="H161" s="3" t="s">
        <v>1598</v>
      </c>
      <c r="I161" s="3" t="s">
        <v>1596</v>
      </c>
      <c r="J161" s="2">
        <v>3</v>
      </c>
      <c r="K161" s="3">
        <v>0</v>
      </c>
      <c r="L161" s="3" t="s">
        <v>51</v>
      </c>
      <c r="M161" s="3">
        <v>10000</v>
      </c>
      <c r="N161" s="3">
        <v>4</v>
      </c>
      <c r="O161" s="3">
        <v>0</v>
      </c>
      <c r="P161" s="3">
        <v>1</v>
      </c>
      <c r="Q161" s="3">
        <v>-1</v>
      </c>
      <c r="R161" s="2">
        <v>-1</v>
      </c>
      <c r="S161" s="2">
        <v>-1</v>
      </c>
      <c r="T161" s="2">
        <v>-1</v>
      </c>
      <c r="U161" s="2">
        <v>-1</v>
      </c>
      <c r="V161" s="2">
        <v>-1</v>
      </c>
      <c r="W161" s="2">
        <v>-1</v>
      </c>
      <c r="X161" s="3">
        <v>0</v>
      </c>
      <c r="Y161" s="3">
        <v>1515</v>
      </c>
      <c r="Z161" s="3">
        <v>0</v>
      </c>
      <c r="AA161" s="3">
        <v>0</v>
      </c>
      <c r="AB161" s="3">
        <v>0</v>
      </c>
      <c r="AC161" s="3">
        <v>0</v>
      </c>
      <c r="AD161" s="3">
        <v>152</v>
      </c>
      <c r="AE161" s="2">
        <v>1</v>
      </c>
      <c r="AF161" s="2">
        <v>1</v>
      </c>
      <c r="AG161" s="3" t="s">
        <v>373</v>
      </c>
      <c r="AH161" s="3">
        <v>0</v>
      </c>
      <c r="AI161" s="3">
        <v>0</v>
      </c>
      <c r="AJ161" s="3">
        <v>1</v>
      </c>
      <c r="AK161" s="3">
        <v>1</v>
      </c>
      <c r="AL161" s="3">
        <v>1</v>
      </c>
      <c r="AM161" s="3">
        <v>1</v>
      </c>
      <c r="AN161" s="2">
        <v>1</v>
      </c>
      <c r="AO161" s="2">
        <v>0</v>
      </c>
      <c r="AP161" s="2" t="str">
        <f t="shared" si="3"/>
        <v>tipbae03</v>
      </c>
      <c r="AQ161" s="3">
        <v>0</v>
      </c>
      <c r="AR161" s="3">
        <v>0</v>
      </c>
      <c r="AS161" s="3">
        <v>0</v>
      </c>
      <c r="AT161" s="2"/>
    </row>
    <row r="162" spans="1:46" x14ac:dyDescent="0.25">
      <c r="A162" s="3" t="s">
        <v>374</v>
      </c>
      <c r="B162" s="3">
        <v>1</v>
      </c>
      <c r="C162" s="3" t="s">
        <v>193</v>
      </c>
      <c r="D162" s="3">
        <v>102</v>
      </c>
      <c r="E162" s="3" t="s">
        <v>1196</v>
      </c>
      <c r="F162" s="2">
        <v>205</v>
      </c>
      <c r="G162" s="2">
        <v>200</v>
      </c>
      <c r="H162" s="3" t="s">
        <v>1595</v>
      </c>
      <c r="I162" s="3" t="s">
        <v>1596</v>
      </c>
      <c r="J162" s="2">
        <v>3</v>
      </c>
      <c r="K162" s="3">
        <v>0</v>
      </c>
      <c r="L162" s="3" t="s">
        <v>51</v>
      </c>
      <c r="M162" s="3">
        <v>10000</v>
      </c>
      <c r="N162" s="3">
        <v>4</v>
      </c>
      <c r="O162" s="3">
        <v>0</v>
      </c>
      <c r="P162" s="3">
        <v>1</v>
      </c>
      <c r="Q162" s="3">
        <v>-1</v>
      </c>
      <c r="R162" s="2">
        <v>-1</v>
      </c>
      <c r="S162" s="2">
        <v>-1</v>
      </c>
      <c r="T162" s="2">
        <v>-1</v>
      </c>
      <c r="U162" s="2">
        <v>-1</v>
      </c>
      <c r="V162" s="2">
        <v>-1</v>
      </c>
      <c r="W162" s="2">
        <v>-1</v>
      </c>
      <c r="X162" s="3">
        <v>0</v>
      </c>
      <c r="Y162" s="3">
        <v>1515</v>
      </c>
      <c r="Z162" s="3">
        <v>0</v>
      </c>
      <c r="AA162" s="3">
        <v>0</v>
      </c>
      <c r="AB162" s="3">
        <v>0</v>
      </c>
      <c r="AC162" s="3">
        <v>0</v>
      </c>
      <c r="AD162" s="3">
        <v>152</v>
      </c>
      <c r="AE162" s="2">
        <v>1</v>
      </c>
      <c r="AF162" s="2">
        <v>1</v>
      </c>
      <c r="AG162" s="3" t="s">
        <v>375</v>
      </c>
      <c r="AH162" s="3">
        <v>0</v>
      </c>
      <c r="AI162" s="3">
        <v>0</v>
      </c>
      <c r="AJ162" s="3">
        <v>1</v>
      </c>
      <c r="AK162" s="3">
        <v>1</v>
      </c>
      <c r="AL162" s="3">
        <v>1</v>
      </c>
      <c r="AM162" s="3">
        <v>1</v>
      </c>
      <c r="AN162" s="2">
        <v>1</v>
      </c>
      <c r="AO162" s="2">
        <v>0</v>
      </c>
      <c r="AP162" s="2" t="str">
        <f t="shared" si="3"/>
        <v>tipbde01</v>
      </c>
      <c r="AQ162" s="3">
        <v>0</v>
      </c>
      <c r="AR162" s="3">
        <v>0</v>
      </c>
      <c r="AS162" s="3">
        <v>0</v>
      </c>
      <c r="AT162" s="2"/>
    </row>
    <row r="163" spans="1:46" x14ac:dyDescent="0.25">
      <c r="A163" s="3" t="s">
        <v>376</v>
      </c>
      <c r="B163" s="3">
        <v>1</v>
      </c>
      <c r="C163" s="3" t="s">
        <v>196</v>
      </c>
      <c r="D163" s="3">
        <v>103</v>
      </c>
      <c r="E163" s="3" t="s">
        <v>1196</v>
      </c>
      <c r="F163" s="2">
        <v>205</v>
      </c>
      <c r="G163" s="2">
        <v>200</v>
      </c>
      <c r="H163" s="3" t="s">
        <v>1597</v>
      </c>
      <c r="I163" s="3" t="s">
        <v>1596</v>
      </c>
      <c r="J163" s="2">
        <v>3</v>
      </c>
      <c r="K163" s="3">
        <v>0</v>
      </c>
      <c r="L163" s="3" t="s">
        <v>51</v>
      </c>
      <c r="M163" s="3">
        <v>10000</v>
      </c>
      <c r="N163" s="3">
        <v>4</v>
      </c>
      <c r="O163" s="3">
        <v>0</v>
      </c>
      <c r="P163" s="3">
        <v>1</v>
      </c>
      <c r="Q163" s="3">
        <v>-1</v>
      </c>
      <c r="R163" s="2">
        <v>-1</v>
      </c>
      <c r="S163" s="2">
        <v>-1</v>
      </c>
      <c r="T163" s="2">
        <v>-1</v>
      </c>
      <c r="U163" s="2">
        <v>-1</v>
      </c>
      <c r="V163" s="2">
        <v>-1</v>
      </c>
      <c r="W163" s="2">
        <v>-1</v>
      </c>
      <c r="X163" s="3">
        <v>0</v>
      </c>
      <c r="Y163" s="3">
        <v>1515</v>
      </c>
      <c r="Z163" s="3">
        <v>0</v>
      </c>
      <c r="AA163" s="3">
        <v>0</v>
      </c>
      <c r="AB163" s="3">
        <v>0</v>
      </c>
      <c r="AC163" s="3">
        <v>0</v>
      </c>
      <c r="AD163" s="3">
        <v>152</v>
      </c>
      <c r="AE163" s="2">
        <v>1</v>
      </c>
      <c r="AF163" s="2">
        <v>1</v>
      </c>
      <c r="AG163" s="3" t="s">
        <v>377</v>
      </c>
      <c r="AH163" s="3">
        <v>0</v>
      </c>
      <c r="AI163" s="3">
        <v>0</v>
      </c>
      <c r="AJ163" s="3">
        <v>1</v>
      </c>
      <c r="AK163" s="3">
        <v>1</v>
      </c>
      <c r="AL163" s="3">
        <v>1</v>
      </c>
      <c r="AM163" s="3">
        <v>1</v>
      </c>
      <c r="AN163" s="2">
        <v>1</v>
      </c>
      <c r="AO163" s="2">
        <v>0</v>
      </c>
      <c r="AP163" s="2" t="str">
        <f t="shared" si="3"/>
        <v>tipbde02</v>
      </c>
      <c r="AQ163" s="3">
        <v>0</v>
      </c>
      <c r="AR163" s="3">
        <v>0</v>
      </c>
      <c r="AS163" s="3">
        <v>0</v>
      </c>
      <c r="AT163" s="2"/>
    </row>
    <row r="164" spans="1:46" x14ac:dyDescent="0.25">
      <c r="A164" s="3" t="s">
        <v>378</v>
      </c>
      <c r="B164" s="3">
        <v>1</v>
      </c>
      <c r="C164" s="3" t="s">
        <v>199</v>
      </c>
      <c r="D164" s="3">
        <v>104</v>
      </c>
      <c r="E164" s="3" t="s">
        <v>1197</v>
      </c>
      <c r="F164" s="2">
        <v>205</v>
      </c>
      <c r="G164" s="2">
        <v>200</v>
      </c>
      <c r="H164" s="3" t="s">
        <v>1598</v>
      </c>
      <c r="I164" s="3" t="s">
        <v>1596</v>
      </c>
      <c r="J164" s="2">
        <v>3</v>
      </c>
      <c r="K164" s="3">
        <v>0</v>
      </c>
      <c r="L164" s="3" t="s">
        <v>51</v>
      </c>
      <c r="M164" s="3">
        <v>10000</v>
      </c>
      <c r="N164" s="3">
        <v>4</v>
      </c>
      <c r="O164" s="3">
        <v>0</v>
      </c>
      <c r="P164" s="3">
        <v>1</v>
      </c>
      <c r="Q164" s="3">
        <v>-1</v>
      </c>
      <c r="R164" s="2">
        <v>-1</v>
      </c>
      <c r="S164" s="2">
        <v>-1</v>
      </c>
      <c r="T164" s="2">
        <v>-1</v>
      </c>
      <c r="U164" s="2">
        <v>-1</v>
      </c>
      <c r="V164" s="2">
        <v>-1</v>
      </c>
      <c r="W164" s="2">
        <v>-1</v>
      </c>
      <c r="X164" s="3">
        <v>0</v>
      </c>
      <c r="Y164" s="3">
        <v>1515</v>
      </c>
      <c r="Z164" s="3">
        <v>0</v>
      </c>
      <c r="AA164" s="3">
        <v>0</v>
      </c>
      <c r="AB164" s="3">
        <v>0</v>
      </c>
      <c r="AC164" s="3">
        <v>0</v>
      </c>
      <c r="AD164" s="3">
        <v>152</v>
      </c>
      <c r="AE164" s="2">
        <v>1</v>
      </c>
      <c r="AF164" s="2">
        <v>1</v>
      </c>
      <c r="AG164" s="3" t="s">
        <v>379</v>
      </c>
      <c r="AH164" s="3">
        <v>0</v>
      </c>
      <c r="AI164" s="3">
        <v>0</v>
      </c>
      <c r="AJ164" s="3">
        <v>1</v>
      </c>
      <c r="AK164" s="3">
        <v>1</v>
      </c>
      <c r="AL164" s="3">
        <v>1</v>
      </c>
      <c r="AM164" s="3">
        <v>1</v>
      </c>
      <c r="AN164" s="2">
        <v>1</v>
      </c>
      <c r="AO164" s="2">
        <v>0</v>
      </c>
      <c r="AP164" s="2" t="str">
        <f t="shared" si="3"/>
        <v>tipbde03</v>
      </c>
      <c r="AQ164" s="3">
        <v>0</v>
      </c>
      <c r="AR164" s="3">
        <v>0</v>
      </c>
      <c r="AS164" s="3">
        <v>0</v>
      </c>
      <c r="AT164" s="2"/>
    </row>
    <row r="165" spans="1:46" x14ac:dyDescent="0.25">
      <c r="A165" s="3" t="s">
        <v>380</v>
      </c>
      <c r="B165" s="3">
        <v>1</v>
      </c>
      <c r="C165" s="3" t="s">
        <v>340</v>
      </c>
      <c r="D165" s="3">
        <v>2</v>
      </c>
      <c r="E165" s="3" t="s">
        <v>1198</v>
      </c>
      <c r="F165" s="2">
        <v>200</v>
      </c>
      <c r="G165" s="2">
        <v>250</v>
      </c>
      <c r="H165" s="3" t="s">
        <v>1595</v>
      </c>
      <c r="I165" s="3" t="s">
        <v>1596</v>
      </c>
      <c r="J165" s="2">
        <v>-1</v>
      </c>
      <c r="K165" s="3">
        <v>0</v>
      </c>
      <c r="L165" s="3" t="s">
        <v>51</v>
      </c>
      <c r="M165" s="3">
        <v>1600</v>
      </c>
      <c r="N165" s="3">
        <v>0</v>
      </c>
      <c r="O165" s="3">
        <v>0</v>
      </c>
      <c r="P165" s="3">
        <v>1</v>
      </c>
      <c r="Q165" s="3">
        <v>-1</v>
      </c>
      <c r="R165" s="2">
        <v>-1</v>
      </c>
      <c r="S165" s="2">
        <v>-1</v>
      </c>
      <c r="T165" s="2">
        <v>-1</v>
      </c>
      <c r="U165" s="2">
        <v>-1</v>
      </c>
      <c r="V165" s="2">
        <v>-1</v>
      </c>
      <c r="W165" s="2">
        <v>-1</v>
      </c>
      <c r="X165" s="3">
        <v>0</v>
      </c>
      <c r="Y165" s="3">
        <v>1</v>
      </c>
      <c r="Z165" s="3">
        <v>0</v>
      </c>
      <c r="AA165" s="3">
        <v>0</v>
      </c>
      <c r="AB165" s="3">
        <v>0</v>
      </c>
      <c r="AC165" s="3">
        <v>0</v>
      </c>
      <c r="AD165" s="3">
        <v>1</v>
      </c>
      <c r="AE165" s="2">
        <v>1</v>
      </c>
      <c r="AF165" s="2">
        <v>1</v>
      </c>
      <c r="AG165" s="3" t="s">
        <v>381</v>
      </c>
      <c r="AH165" s="3">
        <v>0</v>
      </c>
      <c r="AI165" s="3">
        <v>0</v>
      </c>
      <c r="AJ165" s="3">
        <v>1</v>
      </c>
      <c r="AK165" s="3">
        <v>0</v>
      </c>
      <c r="AL165" s="3">
        <v>0</v>
      </c>
      <c r="AM165" s="3">
        <v>1</v>
      </c>
      <c r="AN165" s="2">
        <v>1</v>
      </c>
      <c r="AO165" s="2">
        <v>0</v>
      </c>
      <c r="AP165" s="2" t="str">
        <f t="shared" si="3"/>
        <v>tipbhx00</v>
      </c>
      <c r="AQ165" s="3">
        <v>0</v>
      </c>
      <c r="AR165" s="3">
        <v>0</v>
      </c>
      <c r="AS165" s="3">
        <v>0</v>
      </c>
      <c r="AT165" s="2"/>
    </row>
    <row r="166" spans="1:46" x14ac:dyDescent="0.25">
      <c r="A166" s="3" t="s">
        <v>382</v>
      </c>
      <c r="B166" s="3">
        <v>1</v>
      </c>
      <c r="C166" s="3" t="s">
        <v>343</v>
      </c>
      <c r="D166" s="3">
        <v>10</v>
      </c>
      <c r="E166" s="3" t="s">
        <v>1200</v>
      </c>
      <c r="F166" s="2">
        <v>200</v>
      </c>
      <c r="G166" s="2">
        <v>250</v>
      </c>
      <c r="H166" s="3" t="s">
        <v>1597</v>
      </c>
      <c r="I166" s="3" t="s">
        <v>1596</v>
      </c>
      <c r="J166" s="2">
        <v>-1</v>
      </c>
      <c r="K166" s="3">
        <v>0</v>
      </c>
      <c r="L166" s="3" t="s">
        <v>51</v>
      </c>
      <c r="M166" s="3">
        <v>1600</v>
      </c>
      <c r="N166" s="3">
        <v>0</v>
      </c>
      <c r="O166" s="3">
        <v>0</v>
      </c>
      <c r="P166" s="3">
        <v>1</v>
      </c>
      <c r="Q166" s="3">
        <v>-1</v>
      </c>
      <c r="R166" s="2">
        <v>-1</v>
      </c>
      <c r="S166" s="2">
        <v>-1</v>
      </c>
      <c r="T166" s="2">
        <v>-1</v>
      </c>
      <c r="U166" s="2">
        <v>-1</v>
      </c>
      <c r="V166" s="2">
        <v>-1</v>
      </c>
      <c r="W166" s="2">
        <v>-1</v>
      </c>
      <c r="X166" s="3">
        <v>0</v>
      </c>
      <c r="Y166" s="3">
        <v>1</v>
      </c>
      <c r="Z166" s="3">
        <v>0</v>
      </c>
      <c r="AA166" s="3">
        <v>0</v>
      </c>
      <c r="AB166" s="3">
        <v>0</v>
      </c>
      <c r="AC166" s="3">
        <v>0</v>
      </c>
      <c r="AD166" s="3">
        <v>1</v>
      </c>
      <c r="AE166" s="2">
        <v>1</v>
      </c>
      <c r="AF166" s="2">
        <v>1</v>
      </c>
      <c r="AG166" s="3" t="s">
        <v>383</v>
      </c>
      <c r="AH166" s="3">
        <v>0</v>
      </c>
      <c r="AI166" s="3">
        <v>0</v>
      </c>
      <c r="AJ166" s="3">
        <v>1</v>
      </c>
      <c r="AK166" s="3">
        <v>0</v>
      </c>
      <c r="AL166" s="3">
        <v>0</v>
      </c>
      <c r="AM166" s="3">
        <v>1</v>
      </c>
      <c r="AN166" s="2">
        <v>1</v>
      </c>
      <c r="AO166" s="2">
        <v>0</v>
      </c>
      <c r="AP166" s="2" t="str">
        <f t="shared" si="3"/>
        <v>tipchx00</v>
      </c>
      <c r="AQ166" s="3">
        <v>0</v>
      </c>
      <c r="AR166" s="3">
        <v>0</v>
      </c>
      <c r="AS166" s="3">
        <v>0</v>
      </c>
      <c r="AT166" s="2"/>
    </row>
    <row r="167" spans="1:46" x14ac:dyDescent="0.25">
      <c r="A167" s="3" t="s">
        <v>384</v>
      </c>
      <c r="B167" s="3">
        <v>1</v>
      </c>
      <c r="C167" s="3" t="s">
        <v>346</v>
      </c>
      <c r="D167" s="3">
        <v>18</v>
      </c>
      <c r="E167" s="3" t="s">
        <v>1201</v>
      </c>
      <c r="F167" s="2">
        <v>200</v>
      </c>
      <c r="G167" s="2">
        <v>250</v>
      </c>
      <c r="H167" s="3" t="s">
        <v>1598</v>
      </c>
      <c r="I167" s="3" t="s">
        <v>1596</v>
      </c>
      <c r="J167" s="2">
        <v>-1</v>
      </c>
      <c r="K167" s="3">
        <v>0</v>
      </c>
      <c r="L167" s="3" t="s">
        <v>51</v>
      </c>
      <c r="M167" s="3">
        <v>1600</v>
      </c>
      <c r="N167" s="3">
        <v>0</v>
      </c>
      <c r="O167" s="3">
        <v>0</v>
      </c>
      <c r="P167" s="3">
        <v>1</v>
      </c>
      <c r="Q167" s="3">
        <v>-1</v>
      </c>
      <c r="R167" s="2">
        <v>-1</v>
      </c>
      <c r="S167" s="2">
        <v>-1</v>
      </c>
      <c r="T167" s="2">
        <v>-1</v>
      </c>
      <c r="U167" s="2">
        <v>-1</v>
      </c>
      <c r="V167" s="2">
        <v>-1</v>
      </c>
      <c r="W167" s="2">
        <v>-1</v>
      </c>
      <c r="X167" s="3">
        <v>0</v>
      </c>
      <c r="Y167" s="3">
        <v>1</v>
      </c>
      <c r="Z167" s="3">
        <v>0</v>
      </c>
      <c r="AA167" s="3">
        <v>0</v>
      </c>
      <c r="AB167" s="3">
        <v>0</v>
      </c>
      <c r="AC167" s="3">
        <v>0</v>
      </c>
      <c r="AD167" s="3">
        <v>1</v>
      </c>
      <c r="AE167" s="2">
        <v>1</v>
      </c>
      <c r="AF167" s="2">
        <v>1</v>
      </c>
      <c r="AG167" s="3" t="s">
        <v>385</v>
      </c>
      <c r="AH167" s="3">
        <v>0</v>
      </c>
      <c r="AI167" s="3">
        <v>0</v>
      </c>
      <c r="AJ167" s="3">
        <v>1</v>
      </c>
      <c r="AK167" s="3">
        <v>0</v>
      </c>
      <c r="AL167" s="3">
        <v>0</v>
      </c>
      <c r="AM167" s="3">
        <v>1</v>
      </c>
      <c r="AN167" s="2">
        <v>1</v>
      </c>
      <c r="AO167" s="2">
        <v>0</v>
      </c>
      <c r="AP167" s="2" t="str">
        <f t="shared" si="3"/>
        <v>tipahx00</v>
      </c>
      <c r="AQ167" s="3">
        <v>0</v>
      </c>
      <c r="AR167" s="3">
        <v>0</v>
      </c>
      <c r="AS167" s="3">
        <v>0</v>
      </c>
      <c r="AT167" s="2"/>
    </row>
    <row r="168" spans="1:46" x14ac:dyDescent="0.25">
      <c r="A168" s="3" t="s">
        <v>386</v>
      </c>
      <c r="B168" s="3">
        <v>1</v>
      </c>
      <c r="C168" s="3" t="s">
        <v>193</v>
      </c>
      <c r="D168" s="3">
        <v>134</v>
      </c>
      <c r="E168" s="3" t="s">
        <v>1202</v>
      </c>
      <c r="F168" s="2">
        <v>205</v>
      </c>
      <c r="G168" s="2">
        <v>200</v>
      </c>
      <c r="H168" s="3" t="s">
        <v>1595</v>
      </c>
      <c r="I168" s="3" t="s">
        <v>1596</v>
      </c>
      <c r="J168" s="2">
        <v>3</v>
      </c>
      <c r="K168" s="3">
        <v>0</v>
      </c>
      <c r="L168" s="3" t="s">
        <v>51</v>
      </c>
      <c r="M168" s="3">
        <v>10000</v>
      </c>
      <c r="N168" s="3">
        <v>4</v>
      </c>
      <c r="O168" s="3">
        <v>0</v>
      </c>
      <c r="P168" s="3">
        <v>1</v>
      </c>
      <c r="Q168" s="3">
        <v>-1</v>
      </c>
      <c r="R168" s="2">
        <v>-1</v>
      </c>
      <c r="S168" s="2">
        <v>-1</v>
      </c>
      <c r="T168" s="2">
        <v>-1</v>
      </c>
      <c r="U168" s="2">
        <v>-1</v>
      </c>
      <c r="V168" s="2">
        <v>-1</v>
      </c>
      <c r="W168" s="2">
        <v>-1</v>
      </c>
      <c r="X168" s="3">
        <v>0</v>
      </c>
      <c r="Y168" s="3">
        <v>1</v>
      </c>
      <c r="Z168" s="3">
        <v>0</v>
      </c>
      <c r="AA168" s="3">
        <v>0</v>
      </c>
      <c r="AB168" s="3">
        <v>0</v>
      </c>
      <c r="AC168" s="3">
        <v>0</v>
      </c>
      <c r="AD168" s="3">
        <v>1</v>
      </c>
      <c r="AE168" s="2">
        <v>1</v>
      </c>
      <c r="AF168" s="2">
        <v>1</v>
      </c>
      <c r="AG168" s="3" t="s">
        <v>387</v>
      </c>
      <c r="AH168" s="3">
        <v>0</v>
      </c>
      <c r="AI168" s="3">
        <v>0</v>
      </c>
      <c r="AJ168" s="3">
        <v>1</v>
      </c>
      <c r="AK168" s="3">
        <v>1</v>
      </c>
      <c r="AL168" s="3">
        <v>1</v>
      </c>
      <c r="AM168" s="3">
        <v>1</v>
      </c>
      <c r="AN168" s="2">
        <v>1</v>
      </c>
      <c r="AO168" s="2">
        <v>0</v>
      </c>
      <c r="AP168" s="2" t="str">
        <f t="shared" si="3"/>
        <v>tipcsa01</v>
      </c>
      <c r="AQ168" s="3">
        <v>1</v>
      </c>
      <c r="AR168" s="3">
        <v>0</v>
      </c>
      <c r="AS168" s="3">
        <v>0</v>
      </c>
      <c r="AT168" s="2"/>
    </row>
    <row r="169" spans="1:46" x14ac:dyDescent="0.25">
      <c r="A169" s="3" t="s">
        <v>388</v>
      </c>
      <c r="B169" s="3">
        <v>1</v>
      </c>
      <c r="C169" s="3" t="s">
        <v>196</v>
      </c>
      <c r="D169" s="3">
        <v>135</v>
      </c>
      <c r="E169" s="3" t="s">
        <v>1202</v>
      </c>
      <c r="F169" s="2">
        <v>205</v>
      </c>
      <c r="G169" s="2">
        <v>200</v>
      </c>
      <c r="H169" s="3" t="s">
        <v>1597</v>
      </c>
      <c r="I169" s="3" t="s">
        <v>1596</v>
      </c>
      <c r="J169" s="2">
        <v>3</v>
      </c>
      <c r="K169" s="3">
        <v>0</v>
      </c>
      <c r="L169" s="3" t="s">
        <v>51</v>
      </c>
      <c r="M169" s="3">
        <v>10000</v>
      </c>
      <c r="N169" s="3">
        <v>4</v>
      </c>
      <c r="O169" s="3">
        <v>0</v>
      </c>
      <c r="P169" s="3">
        <v>1</v>
      </c>
      <c r="Q169" s="3">
        <v>-1</v>
      </c>
      <c r="R169" s="2">
        <v>-1</v>
      </c>
      <c r="S169" s="2">
        <v>-1</v>
      </c>
      <c r="T169" s="2">
        <v>-1</v>
      </c>
      <c r="U169" s="2">
        <v>-1</v>
      </c>
      <c r="V169" s="2">
        <v>-1</v>
      </c>
      <c r="W169" s="2">
        <v>-1</v>
      </c>
      <c r="X169" s="3">
        <v>0</v>
      </c>
      <c r="Y169" s="3">
        <v>1</v>
      </c>
      <c r="Z169" s="3">
        <v>0</v>
      </c>
      <c r="AA169" s="3">
        <v>0</v>
      </c>
      <c r="AB169" s="3">
        <v>0</v>
      </c>
      <c r="AC169" s="3">
        <v>0</v>
      </c>
      <c r="AD169" s="3">
        <v>1</v>
      </c>
      <c r="AE169" s="2">
        <v>1</v>
      </c>
      <c r="AF169" s="2">
        <v>1</v>
      </c>
      <c r="AG169" s="3" t="s">
        <v>389</v>
      </c>
      <c r="AH169" s="3">
        <v>0</v>
      </c>
      <c r="AI169" s="3">
        <v>0</v>
      </c>
      <c r="AJ169" s="3">
        <v>1</v>
      </c>
      <c r="AK169" s="3">
        <v>1</v>
      </c>
      <c r="AL169" s="3">
        <v>1</v>
      </c>
      <c r="AM169" s="3">
        <v>1</v>
      </c>
      <c r="AN169" s="2">
        <v>1</v>
      </c>
      <c r="AO169" s="2">
        <v>0</v>
      </c>
      <c r="AP169" s="2" t="str">
        <f t="shared" si="3"/>
        <v>tipcsa02</v>
      </c>
      <c r="AQ169" s="3">
        <v>1</v>
      </c>
      <c r="AR169" s="3">
        <v>0</v>
      </c>
      <c r="AS169" s="3">
        <v>0</v>
      </c>
      <c r="AT169" s="2"/>
    </row>
    <row r="170" spans="1:46" x14ac:dyDescent="0.25">
      <c r="A170" s="3" t="s">
        <v>390</v>
      </c>
      <c r="B170" s="3">
        <v>1</v>
      </c>
      <c r="C170" s="3" t="s">
        <v>199</v>
      </c>
      <c r="D170" s="3">
        <v>136</v>
      </c>
      <c r="E170" s="3" t="s">
        <v>1204</v>
      </c>
      <c r="F170" s="2">
        <v>205</v>
      </c>
      <c r="G170" s="2">
        <v>200</v>
      </c>
      <c r="H170" s="3" t="s">
        <v>1598</v>
      </c>
      <c r="I170" s="3" t="s">
        <v>1596</v>
      </c>
      <c r="J170" s="2">
        <v>3</v>
      </c>
      <c r="K170" s="3">
        <v>0</v>
      </c>
      <c r="L170" s="3" t="s">
        <v>51</v>
      </c>
      <c r="M170" s="3">
        <v>10000</v>
      </c>
      <c r="N170" s="3">
        <v>4</v>
      </c>
      <c r="O170" s="3">
        <v>0</v>
      </c>
      <c r="P170" s="3">
        <v>1</v>
      </c>
      <c r="Q170" s="3">
        <v>-1</v>
      </c>
      <c r="R170" s="2">
        <v>-1</v>
      </c>
      <c r="S170" s="2">
        <v>-1</v>
      </c>
      <c r="T170" s="2">
        <v>-1</v>
      </c>
      <c r="U170" s="2">
        <v>-1</v>
      </c>
      <c r="V170" s="2">
        <v>-1</v>
      </c>
      <c r="W170" s="2">
        <v>-1</v>
      </c>
      <c r="X170" s="3">
        <v>0</v>
      </c>
      <c r="Y170" s="3">
        <v>1</v>
      </c>
      <c r="Z170" s="3">
        <v>0</v>
      </c>
      <c r="AA170" s="3">
        <v>0</v>
      </c>
      <c r="AB170" s="3">
        <v>0</v>
      </c>
      <c r="AC170" s="3">
        <v>0</v>
      </c>
      <c r="AD170" s="3">
        <v>1</v>
      </c>
      <c r="AE170" s="2">
        <v>1</v>
      </c>
      <c r="AF170" s="2">
        <v>1</v>
      </c>
      <c r="AG170" s="3" t="s">
        <v>391</v>
      </c>
      <c r="AH170" s="3">
        <v>0</v>
      </c>
      <c r="AI170" s="3">
        <v>0</v>
      </c>
      <c r="AJ170" s="3">
        <v>1</v>
      </c>
      <c r="AK170" s="3">
        <v>1</v>
      </c>
      <c r="AL170" s="3">
        <v>1</v>
      </c>
      <c r="AM170" s="3">
        <v>1</v>
      </c>
      <c r="AN170" s="2">
        <v>1</v>
      </c>
      <c r="AO170" s="2">
        <v>0</v>
      </c>
      <c r="AP170" s="2" t="str">
        <f t="shared" si="3"/>
        <v>tipcsa03</v>
      </c>
      <c r="AQ170" s="3">
        <v>1</v>
      </c>
      <c r="AR170" s="3">
        <v>0</v>
      </c>
      <c r="AS170" s="3">
        <v>0</v>
      </c>
      <c r="AT170" s="2"/>
    </row>
    <row r="171" spans="1:46" x14ac:dyDescent="0.25">
      <c r="A171" s="3" t="s">
        <v>392</v>
      </c>
      <c r="B171" s="3">
        <v>1</v>
      </c>
      <c r="C171" s="3" t="s">
        <v>193</v>
      </c>
      <c r="D171" s="3">
        <v>137</v>
      </c>
      <c r="E171" s="3" t="s">
        <v>1205</v>
      </c>
      <c r="F171" s="2">
        <v>205</v>
      </c>
      <c r="G171" s="2">
        <v>200</v>
      </c>
      <c r="H171" s="3" t="s">
        <v>1595</v>
      </c>
      <c r="I171" s="3" t="s">
        <v>1596</v>
      </c>
      <c r="J171" s="2">
        <v>3</v>
      </c>
      <c r="K171" s="3">
        <v>0</v>
      </c>
      <c r="L171" s="3" t="s">
        <v>51</v>
      </c>
      <c r="M171" s="3">
        <v>10000</v>
      </c>
      <c r="N171" s="3">
        <v>4</v>
      </c>
      <c r="O171" s="3">
        <v>0</v>
      </c>
      <c r="P171" s="3">
        <v>1</v>
      </c>
      <c r="Q171" s="3">
        <v>-1</v>
      </c>
      <c r="R171" s="2">
        <v>-1</v>
      </c>
      <c r="S171" s="2">
        <v>-1</v>
      </c>
      <c r="T171" s="2">
        <v>-1</v>
      </c>
      <c r="U171" s="2">
        <v>-1</v>
      </c>
      <c r="V171" s="2">
        <v>-1</v>
      </c>
      <c r="W171" s="2">
        <v>-1</v>
      </c>
      <c r="X171" s="3">
        <v>0</v>
      </c>
      <c r="Y171" s="3">
        <v>1</v>
      </c>
      <c r="Z171" s="3">
        <v>0</v>
      </c>
      <c r="AA171" s="3">
        <v>0</v>
      </c>
      <c r="AB171" s="3">
        <v>0</v>
      </c>
      <c r="AC171" s="3">
        <v>0</v>
      </c>
      <c r="AD171" s="3">
        <v>1</v>
      </c>
      <c r="AE171" s="2">
        <v>1</v>
      </c>
      <c r="AF171" s="2">
        <v>1</v>
      </c>
      <c r="AG171" s="3" t="s">
        <v>393</v>
      </c>
      <c r="AH171" s="3">
        <v>0</v>
      </c>
      <c r="AI171" s="3">
        <v>0</v>
      </c>
      <c r="AJ171" s="3">
        <v>1</v>
      </c>
      <c r="AK171" s="3">
        <v>1</v>
      </c>
      <c r="AL171" s="3">
        <v>1</v>
      </c>
      <c r="AM171" s="3">
        <v>1</v>
      </c>
      <c r="AN171" s="2">
        <v>1</v>
      </c>
      <c r="AO171" s="2">
        <v>0</v>
      </c>
      <c r="AP171" s="2" t="str">
        <f t="shared" si="3"/>
        <v>tipcsa04</v>
      </c>
      <c r="AQ171" s="3">
        <v>1</v>
      </c>
      <c r="AR171" s="3">
        <v>0</v>
      </c>
      <c r="AS171" s="3">
        <v>0</v>
      </c>
      <c r="AT171" s="2"/>
    </row>
    <row r="172" spans="1:46" x14ac:dyDescent="0.25">
      <c r="A172" s="3" t="s">
        <v>394</v>
      </c>
      <c r="B172" s="3">
        <v>1</v>
      </c>
      <c r="C172" s="3" t="s">
        <v>196</v>
      </c>
      <c r="D172" s="3">
        <v>138</v>
      </c>
      <c r="E172" s="3" t="s">
        <v>1205</v>
      </c>
      <c r="F172" s="2">
        <v>205</v>
      </c>
      <c r="G172" s="2">
        <v>200</v>
      </c>
      <c r="H172" s="3" t="s">
        <v>1597</v>
      </c>
      <c r="I172" s="3" t="s">
        <v>1596</v>
      </c>
      <c r="J172" s="2">
        <v>3</v>
      </c>
      <c r="K172" s="3">
        <v>0</v>
      </c>
      <c r="L172" s="3" t="s">
        <v>51</v>
      </c>
      <c r="M172" s="3">
        <v>10000</v>
      </c>
      <c r="N172" s="3">
        <v>4</v>
      </c>
      <c r="O172" s="3">
        <v>0</v>
      </c>
      <c r="P172" s="3">
        <v>1</v>
      </c>
      <c r="Q172" s="3">
        <v>-1</v>
      </c>
      <c r="R172" s="2">
        <v>-1</v>
      </c>
      <c r="S172" s="2">
        <v>-1</v>
      </c>
      <c r="T172" s="2">
        <v>-1</v>
      </c>
      <c r="U172" s="2">
        <v>-1</v>
      </c>
      <c r="V172" s="2">
        <v>-1</v>
      </c>
      <c r="W172" s="2">
        <v>-1</v>
      </c>
      <c r="X172" s="3">
        <v>0</v>
      </c>
      <c r="Y172" s="3">
        <v>1</v>
      </c>
      <c r="Z172" s="3">
        <v>0</v>
      </c>
      <c r="AA172" s="3">
        <v>0</v>
      </c>
      <c r="AB172" s="3">
        <v>0</v>
      </c>
      <c r="AC172" s="3">
        <v>0</v>
      </c>
      <c r="AD172" s="3">
        <v>1</v>
      </c>
      <c r="AE172" s="2">
        <v>1</v>
      </c>
      <c r="AF172" s="2">
        <v>1</v>
      </c>
      <c r="AG172" s="3" t="s">
        <v>395</v>
      </c>
      <c r="AH172" s="3">
        <v>0</v>
      </c>
      <c r="AI172" s="3">
        <v>0</v>
      </c>
      <c r="AJ172" s="3">
        <v>1</v>
      </c>
      <c r="AK172" s="3">
        <v>1</v>
      </c>
      <c r="AL172" s="3">
        <v>1</v>
      </c>
      <c r="AM172" s="3">
        <v>1</v>
      </c>
      <c r="AN172" s="2">
        <v>1</v>
      </c>
      <c r="AO172" s="2">
        <v>0</v>
      </c>
      <c r="AP172" s="2" t="str">
        <f t="shared" si="3"/>
        <v>tipcsa05</v>
      </c>
      <c r="AQ172" s="3">
        <v>1</v>
      </c>
      <c r="AR172" s="3">
        <v>0</v>
      </c>
      <c r="AS172" s="3">
        <v>0</v>
      </c>
      <c r="AT172" s="2"/>
    </row>
    <row r="173" spans="1:46" x14ac:dyDescent="0.25">
      <c r="A173" s="3" t="s">
        <v>396</v>
      </c>
      <c r="B173" s="3">
        <v>1</v>
      </c>
      <c r="C173" s="3" t="s">
        <v>199</v>
      </c>
      <c r="D173" s="3">
        <v>139</v>
      </c>
      <c r="E173" s="3" t="s">
        <v>1208</v>
      </c>
      <c r="F173" s="2">
        <v>205</v>
      </c>
      <c r="G173" s="2">
        <v>200</v>
      </c>
      <c r="H173" s="3" t="s">
        <v>1598</v>
      </c>
      <c r="I173" s="3" t="s">
        <v>1596</v>
      </c>
      <c r="J173" s="2">
        <v>3</v>
      </c>
      <c r="K173" s="3">
        <v>0</v>
      </c>
      <c r="L173" s="3" t="s">
        <v>51</v>
      </c>
      <c r="M173" s="3">
        <v>10000</v>
      </c>
      <c r="N173" s="3">
        <v>4</v>
      </c>
      <c r="O173" s="3">
        <v>0</v>
      </c>
      <c r="P173" s="3">
        <v>1</v>
      </c>
      <c r="Q173" s="3">
        <v>-1</v>
      </c>
      <c r="R173" s="2">
        <v>-1</v>
      </c>
      <c r="S173" s="2">
        <v>-1</v>
      </c>
      <c r="T173" s="2">
        <v>-1</v>
      </c>
      <c r="U173" s="2">
        <v>-1</v>
      </c>
      <c r="V173" s="2">
        <v>-1</v>
      </c>
      <c r="W173" s="2">
        <v>-1</v>
      </c>
      <c r="X173" s="3">
        <v>0</v>
      </c>
      <c r="Y173" s="3">
        <v>1</v>
      </c>
      <c r="Z173" s="3">
        <v>0</v>
      </c>
      <c r="AA173" s="3">
        <v>0</v>
      </c>
      <c r="AB173" s="3">
        <v>0</v>
      </c>
      <c r="AC173" s="3">
        <v>0</v>
      </c>
      <c r="AD173" s="3">
        <v>1</v>
      </c>
      <c r="AE173" s="2">
        <v>1</v>
      </c>
      <c r="AF173" s="2">
        <v>1</v>
      </c>
      <c r="AG173" s="3" t="s">
        <v>397</v>
      </c>
      <c r="AH173" s="3">
        <v>0</v>
      </c>
      <c r="AI173" s="3">
        <v>0</v>
      </c>
      <c r="AJ173" s="3">
        <v>1</v>
      </c>
      <c r="AK173" s="3">
        <v>1</v>
      </c>
      <c r="AL173" s="3">
        <v>1</v>
      </c>
      <c r="AM173" s="3">
        <v>1</v>
      </c>
      <c r="AN173" s="2">
        <v>1</v>
      </c>
      <c r="AO173" s="2">
        <v>0</v>
      </c>
      <c r="AP173" s="2" t="str">
        <f t="shared" si="3"/>
        <v>tipcsa06</v>
      </c>
      <c r="AQ173" s="3">
        <v>1</v>
      </c>
      <c r="AR173" s="3">
        <v>0</v>
      </c>
      <c r="AS173" s="3">
        <v>0</v>
      </c>
      <c r="AT173" s="2"/>
    </row>
    <row r="174" spans="1:46" x14ac:dyDescent="0.25">
      <c r="A174" s="3" t="s">
        <v>398</v>
      </c>
      <c r="B174" s="3">
        <v>1</v>
      </c>
      <c r="C174" s="3" t="s">
        <v>193</v>
      </c>
      <c r="D174" s="3">
        <v>140</v>
      </c>
      <c r="E174" s="3" t="s">
        <v>1210</v>
      </c>
      <c r="F174" s="2">
        <v>205</v>
      </c>
      <c r="G174" s="2">
        <v>200</v>
      </c>
      <c r="H174" s="3" t="s">
        <v>1595</v>
      </c>
      <c r="I174" s="3" t="s">
        <v>1596</v>
      </c>
      <c r="J174" s="2">
        <v>3</v>
      </c>
      <c r="K174" s="3">
        <v>0</v>
      </c>
      <c r="L174" s="3" t="s">
        <v>51</v>
      </c>
      <c r="M174" s="3">
        <v>10000</v>
      </c>
      <c r="N174" s="3">
        <v>4</v>
      </c>
      <c r="O174" s="3">
        <v>0</v>
      </c>
      <c r="P174" s="3">
        <v>1</v>
      </c>
      <c r="Q174" s="3">
        <v>-1</v>
      </c>
      <c r="R174" s="2">
        <v>-1</v>
      </c>
      <c r="S174" s="2">
        <v>-1</v>
      </c>
      <c r="T174" s="2">
        <v>-1</v>
      </c>
      <c r="U174" s="2">
        <v>-1</v>
      </c>
      <c r="V174" s="2">
        <v>-1</v>
      </c>
      <c r="W174" s="2">
        <v>-1</v>
      </c>
      <c r="X174" s="3">
        <v>0</v>
      </c>
      <c r="Y174" s="3">
        <v>1</v>
      </c>
      <c r="Z174" s="3">
        <v>0</v>
      </c>
      <c r="AA174" s="3">
        <v>0</v>
      </c>
      <c r="AB174" s="3">
        <v>0</v>
      </c>
      <c r="AC174" s="3">
        <v>0</v>
      </c>
      <c r="AD174" s="3">
        <v>1</v>
      </c>
      <c r="AE174" s="2">
        <v>1</v>
      </c>
      <c r="AF174" s="2">
        <v>1</v>
      </c>
      <c r="AG174" s="3" t="s">
        <v>399</v>
      </c>
      <c r="AH174" s="3">
        <v>0</v>
      </c>
      <c r="AI174" s="3">
        <v>0</v>
      </c>
      <c r="AJ174" s="3">
        <v>1</v>
      </c>
      <c r="AK174" s="3">
        <v>1</v>
      </c>
      <c r="AL174" s="3">
        <v>1</v>
      </c>
      <c r="AM174" s="3">
        <v>1</v>
      </c>
      <c r="AN174" s="2">
        <v>1</v>
      </c>
      <c r="AO174" s="2">
        <v>0</v>
      </c>
      <c r="AP174" s="2" t="str">
        <f t="shared" si="3"/>
        <v>tipcsa07</v>
      </c>
      <c r="AQ174" s="3">
        <v>1</v>
      </c>
      <c r="AR174" s="3">
        <v>0</v>
      </c>
      <c r="AS174" s="3">
        <v>0</v>
      </c>
      <c r="AT174" s="2"/>
    </row>
    <row r="175" spans="1:46" x14ac:dyDescent="0.25">
      <c r="A175" s="3" t="s">
        <v>400</v>
      </c>
      <c r="B175" s="3">
        <v>1</v>
      </c>
      <c r="C175" s="3" t="s">
        <v>196</v>
      </c>
      <c r="D175" s="3">
        <v>141</v>
      </c>
      <c r="E175" s="3" t="s">
        <v>1210</v>
      </c>
      <c r="F175" s="2">
        <v>205</v>
      </c>
      <c r="G175" s="2">
        <v>200</v>
      </c>
      <c r="H175" s="3" t="s">
        <v>1597</v>
      </c>
      <c r="I175" s="3" t="s">
        <v>1596</v>
      </c>
      <c r="J175" s="2">
        <v>3</v>
      </c>
      <c r="K175" s="3">
        <v>0</v>
      </c>
      <c r="L175" s="3" t="s">
        <v>51</v>
      </c>
      <c r="M175" s="3">
        <v>10000</v>
      </c>
      <c r="N175" s="3">
        <v>4</v>
      </c>
      <c r="O175" s="3">
        <v>0</v>
      </c>
      <c r="P175" s="3">
        <v>1</v>
      </c>
      <c r="Q175" s="3">
        <v>-1</v>
      </c>
      <c r="R175" s="2">
        <v>-1</v>
      </c>
      <c r="S175" s="2">
        <v>-1</v>
      </c>
      <c r="T175" s="2">
        <v>-1</v>
      </c>
      <c r="U175" s="2">
        <v>-1</v>
      </c>
      <c r="V175" s="2">
        <v>-1</v>
      </c>
      <c r="W175" s="2">
        <v>-1</v>
      </c>
      <c r="X175" s="3">
        <v>0</v>
      </c>
      <c r="Y175" s="3">
        <v>1</v>
      </c>
      <c r="Z175" s="3">
        <v>0</v>
      </c>
      <c r="AA175" s="3">
        <v>0</v>
      </c>
      <c r="AB175" s="3">
        <v>0</v>
      </c>
      <c r="AC175" s="3">
        <v>0</v>
      </c>
      <c r="AD175" s="3">
        <v>1</v>
      </c>
      <c r="AE175" s="2">
        <v>1</v>
      </c>
      <c r="AF175" s="2">
        <v>1</v>
      </c>
      <c r="AG175" s="3" t="s">
        <v>401</v>
      </c>
      <c r="AH175" s="3">
        <v>0</v>
      </c>
      <c r="AI175" s="3">
        <v>0</v>
      </c>
      <c r="AJ175" s="3">
        <v>1</v>
      </c>
      <c r="AK175" s="3">
        <v>1</v>
      </c>
      <c r="AL175" s="3">
        <v>1</v>
      </c>
      <c r="AM175" s="3">
        <v>1</v>
      </c>
      <c r="AN175" s="2">
        <v>1</v>
      </c>
      <c r="AO175" s="2">
        <v>0</v>
      </c>
      <c r="AP175" s="2" t="str">
        <f t="shared" si="3"/>
        <v>tipcsa08</v>
      </c>
      <c r="AQ175" s="3">
        <v>1</v>
      </c>
      <c r="AR175" s="3">
        <v>0</v>
      </c>
      <c r="AS175" s="3">
        <v>0</v>
      </c>
      <c r="AT175" s="2"/>
    </row>
    <row r="176" spans="1:46" x14ac:dyDescent="0.25">
      <c r="A176" s="3" t="s">
        <v>402</v>
      </c>
      <c r="B176" s="3">
        <v>1</v>
      </c>
      <c r="C176" s="3" t="s">
        <v>199</v>
      </c>
      <c r="D176" s="3">
        <v>142</v>
      </c>
      <c r="E176" s="3" t="s">
        <v>1213</v>
      </c>
      <c r="F176" s="2">
        <v>205</v>
      </c>
      <c r="G176" s="2">
        <v>200</v>
      </c>
      <c r="H176" s="3" t="s">
        <v>1598</v>
      </c>
      <c r="I176" s="3" t="s">
        <v>1596</v>
      </c>
      <c r="J176" s="2">
        <v>3</v>
      </c>
      <c r="K176" s="3">
        <v>0</v>
      </c>
      <c r="L176" s="3" t="s">
        <v>51</v>
      </c>
      <c r="M176" s="3">
        <v>10000</v>
      </c>
      <c r="N176" s="3">
        <v>4</v>
      </c>
      <c r="O176" s="3">
        <v>0</v>
      </c>
      <c r="P176" s="3">
        <v>1</v>
      </c>
      <c r="Q176" s="3">
        <v>-1</v>
      </c>
      <c r="R176" s="2">
        <v>-1</v>
      </c>
      <c r="S176" s="2">
        <v>-1</v>
      </c>
      <c r="T176" s="2">
        <v>-1</v>
      </c>
      <c r="U176" s="2">
        <v>-1</v>
      </c>
      <c r="V176" s="2">
        <v>-1</v>
      </c>
      <c r="W176" s="2">
        <v>-1</v>
      </c>
      <c r="X176" s="3">
        <v>0</v>
      </c>
      <c r="Y176" s="3">
        <v>1</v>
      </c>
      <c r="Z176" s="3">
        <v>0</v>
      </c>
      <c r="AA176" s="3">
        <v>0</v>
      </c>
      <c r="AB176" s="3">
        <v>0</v>
      </c>
      <c r="AC176" s="3">
        <v>0</v>
      </c>
      <c r="AD176" s="3">
        <v>1</v>
      </c>
      <c r="AE176" s="2">
        <v>1</v>
      </c>
      <c r="AF176" s="2">
        <v>1</v>
      </c>
      <c r="AG176" s="3" t="s">
        <v>403</v>
      </c>
      <c r="AH176" s="3">
        <v>0</v>
      </c>
      <c r="AI176" s="3">
        <v>0</v>
      </c>
      <c r="AJ176" s="3">
        <v>1</v>
      </c>
      <c r="AK176" s="3">
        <v>1</v>
      </c>
      <c r="AL176" s="3">
        <v>1</v>
      </c>
      <c r="AM176" s="3">
        <v>1</v>
      </c>
      <c r="AN176" s="2">
        <v>1</v>
      </c>
      <c r="AO176" s="2">
        <v>0</v>
      </c>
      <c r="AP176" s="2" t="str">
        <f t="shared" si="3"/>
        <v>tipcsa09</v>
      </c>
      <c r="AQ176" s="3">
        <v>1</v>
      </c>
      <c r="AR176" s="3">
        <v>0</v>
      </c>
      <c r="AS176" s="3">
        <v>0</v>
      </c>
      <c r="AT176" s="2"/>
    </row>
    <row r="177" spans="1:46" x14ac:dyDescent="0.25">
      <c r="A177" s="3" t="s">
        <v>404</v>
      </c>
      <c r="B177" s="3">
        <v>1</v>
      </c>
      <c r="C177" s="3" t="s">
        <v>340</v>
      </c>
      <c r="D177" s="3">
        <v>143</v>
      </c>
      <c r="E177" s="3" t="s">
        <v>1215</v>
      </c>
      <c r="F177" s="2">
        <v>200</v>
      </c>
      <c r="G177" s="2">
        <v>250</v>
      </c>
      <c r="H177" s="3" t="s">
        <v>1595</v>
      </c>
      <c r="I177" s="3" t="s">
        <v>1596</v>
      </c>
      <c r="J177" s="2">
        <v>-1</v>
      </c>
      <c r="K177" s="3">
        <v>0</v>
      </c>
      <c r="L177" s="3" t="s">
        <v>51</v>
      </c>
      <c r="M177" s="3">
        <v>1800</v>
      </c>
      <c r="N177" s="3">
        <v>0</v>
      </c>
      <c r="O177" s="3">
        <v>0</v>
      </c>
      <c r="P177" s="3">
        <v>1</v>
      </c>
      <c r="Q177" s="3">
        <v>-1</v>
      </c>
      <c r="R177" s="2">
        <v>-1</v>
      </c>
      <c r="S177" s="2">
        <v>-1</v>
      </c>
      <c r="T177" s="2">
        <v>-1</v>
      </c>
      <c r="U177" s="2">
        <v>-1</v>
      </c>
      <c r="V177" s="2">
        <v>-1</v>
      </c>
      <c r="W177" s="2">
        <v>-1</v>
      </c>
      <c r="X177" s="3">
        <v>0</v>
      </c>
      <c r="Y177" s="3">
        <v>1</v>
      </c>
      <c r="Z177" s="3">
        <v>0</v>
      </c>
      <c r="AA177" s="3">
        <v>0</v>
      </c>
      <c r="AB177" s="3">
        <v>0</v>
      </c>
      <c r="AC177" s="3">
        <v>0</v>
      </c>
      <c r="AD177" s="3">
        <v>1</v>
      </c>
      <c r="AE177" s="2">
        <v>1</v>
      </c>
      <c r="AF177" s="2">
        <v>1</v>
      </c>
      <c r="AG177" s="3" t="s">
        <v>405</v>
      </c>
      <c r="AH177" s="3">
        <v>0</v>
      </c>
      <c r="AI177" s="3">
        <v>0</v>
      </c>
      <c r="AJ177" s="3">
        <v>1</v>
      </c>
      <c r="AK177" s="3">
        <v>1</v>
      </c>
      <c r="AL177" s="3">
        <v>1</v>
      </c>
      <c r="AM177" s="3">
        <v>1</v>
      </c>
      <c r="AN177" s="2">
        <v>1</v>
      </c>
      <c r="AO177" s="2">
        <v>0</v>
      </c>
      <c r="AP177" s="2" t="str">
        <f t="shared" si="3"/>
        <v>tipcsa10</v>
      </c>
      <c r="AQ177" s="3">
        <v>1</v>
      </c>
      <c r="AR177" s="3">
        <v>0</v>
      </c>
      <c r="AS177" s="3">
        <v>0</v>
      </c>
      <c r="AT177" s="2"/>
    </row>
    <row r="178" spans="1:46" x14ac:dyDescent="0.25">
      <c r="A178" s="3" t="s">
        <v>406</v>
      </c>
      <c r="B178" s="3">
        <v>1</v>
      </c>
      <c r="C178" s="3" t="s">
        <v>343</v>
      </c>
      <c r="D178" s="3">
        <v>144</v>
      </c>
      <c r="E178" s="3" t="s">
        <v>1217</v>
      </c>
      <c r="F178" s="2">
        <v>200</v>
      </c>
      <c r="G178" s="2">
        <v>250</v>
      </c>
      <c r="H178" s="3" t="s">
        <v>1597</v>
      </c>
      <c r="I178" s="3" t="s">
        <v>1596</v>
      </c>
      <c r="J178" s="2">
        <v>-1</v>
      </c>
      <c r="K178" s="3">
        <v>0</v>
      </c>
      <c r="L178" s="3" t="s">
        <v>51</v>
      </c>
      <c r="M178" s="3">
        <v>1800</v>
      </c>
      <c r="N178" s="3">
        <v>0</v>
      </c>
      <c r="O178" s="3">
        <v>0</v>
      </c>
      <c r="P178" s="3">
        <v>1</v>
      </c>
      <c r="Q178" s="3">
        <v>-1</v>
      </c>
      <c r="R178" s="2">
        <v>-1</v>
      </c>
      <c r="S178" s="2">
        <v>-1</v>
      </c>
      <c r="T178" s="2">
        <v>-1</v>
      </c>
      <c r="U178" s="2">
        <v>-1</v>
      </c>
      <c r="V178" s="2">
        <v>-1</v>
      </c>
      <c r="W178" s="2">
        <v>-1</v>
      </c>
      <c r="X178" s="3">
        <v>0</v>
      </c>
      <c r="Y178" s="3">
        <v>1</v>
      </c>
      <c r="Z178" s="3">
        <v>0</v>
      </c>
      <c r="AA178" s="3">
        <v>0</v>
      </c>
      <c r="AB178" s="3">
        <v>0</v>
      </c>
      <c r="AC178" s="3">
        <v>0</v>
      </c>
      <c r="AD178" s="3">
        <v>1</v>
      </c>
      <c r="AE178" s="2">
        <v>1</v>
      </c>
      <c r="AF178" s="2">
        <v>1</v>
      </c>
      <c r="AG178" s="3" t="s">
        <v>407</v>
      </c>
      <c r="AH178" s="3">
        <v>0</v>
      </c>
      <c r="AI178" s="3">
        <v>0</v>
      </c>
      <c r="AJ178" s="3">
        <v>1</v>
      </c>
      <c r="AK178" s="3">
        <v>1</v>
      </c>
      <c r="AL178" s="3">
        <v>1</v>
      </c>
      <c r="AM178" s="3">
        <v>1</v>
      </c>
      <c r="AN178" s="2">
        <v>1</v>
      </c>
      <c r="AO178" s="2">
        <v>0</v>
      </c>
      <c r="AP178" s="2" t="str">
        <f t="shared" si="3"/>
        <v>tipcsa11</v>
      </c>
      <c r="AQ178" s="3">
        <v>1</v>
      </c>
      <c r="AR178" s="3">
        <v>0</v>
      </c>
      <c r="AS178" s="3">
        <v>0</v>
      </c>
      <c r="AT178" s="2"/>
    </row>
    <row r="179" spans="1:46" x14ac:dyDescent="0.25">
      <c r="A179" s="3" t="s">
        <v>408</v>
      </c>
      <c r="B179" s="3">
        <v>1</v>
      </c>
      <c r="C179" s="3" t="s">
        <v>346</v>
      </c>
      <c r="D179" s="3">
        <v>145</v>
      </c>
      <c r="E179" s="3" t="s">
        <v>1219</v>
      </c>
      <c r="F179" s="2">
        <v>200</v>
      </c>
      <c r="G179" s="2">
        <v>250</v>
      </c>
      <c r="H179" s="3" t="s">
        <v>1598</v>
      </c>
      <c r="I179" s="3" t="s">
        <v>1596</v>
      </c>
      <c r="J179" s="2">
        <v>-1</v>
      </c>
      <c r="K179" s="3">
        <v>0</v>
      </c>
      <c r="L179" s="3" t="s">
        <v>51</v>
      </c>
      <c r="M179" s="3">
        <v>1800</v>
      </c>
      <c r="N179" s="3">
        <v>0</v>
      </c>
      <c r="O179" s="3">
        <v>0</v>
      </c>
      <c r="P179" s="3">
        <v>1</v>
      </c>
      <c r="Q179" s="3">
        <v>-1</v>
      </c>
      <c r="R179" s="2">
        <v>-1</v>
      </c>
      <c r="S179" s="2">
        <v>-1</v>
      </c>
      <c r="T179" s="2">
        <v>-1</v>
      </c>
      <c r="U179" s="2">
        <v>-1</v>
      </c>
      <c r="V179" s="2">
        <v>-1</v>
      </c>
      <c r="W179" s="2">
        <v>-1</v>
      </c>
      <c r="X179" s="3">
        <v>0</v>
      </c>
      <c r="Y179" s="3">
        <v>1</v>
      </c>
      <c r="Z179" s="3">
        <v>0</v>
      </c>
      <c r="AA179" s="3">
        <v>0</v>
      </c>
      <c r="AB179" s="3">
        <v>0</v>
      </c>
      <c r="AC179" s="3">
        <v>0</v>
      </c>
      <c r="AD179" s="3">
        <v>1</v>
      </c>
      <c r="AE179" s="2">
        <v>1</v>
      </c>
      <c r="AF179" s="2">
        <v>1</v>
      </c>
      <c r="AG179" s="3" t="s">
        <v>409</v>
      </c>
      <c r="AH179" s="3">
        <v>0</v>
      </c>
      <c r="AI179" s="3">
        <v>0</v>
      </c>
      <c r="AJ179" s="3">
        <v>1</v>
      </c>
      <c r="AK179" s="3">
        <v>1</v>
      </c>
      <c r="AL179" s="3">
        <v>1</v>
      </c>
      <c r="AM179" s="3">
        <v>1</v>
      </c>
      <c r="AN179" s="2">
        <v>1</v>
      </c>
      <c r="AO179" s="2">
        <v>0</v>
      </c>
      <c r="AP179" s="2" t="str">
        <f t="shared" si="3"/>
        <v>tipcsa12</v>
      </c>
      <c r="AQ179" s="3">
        <v>1</v>
      </c>
      <c r="AR179" s="3">
        <v>0</v>
      </c>
      <c r="AS179" s="3">
        <v>0</v>
      </c>
      <c r="AT179" s="2"/>
    </row>
    <row r="180" spans="1:46" x14ac:dyDescent="0.25">
      <c r="A180" s="3" t="s">
        <v>410</v>
      </c>
      <c r="B180" s="3">
        <v>1</v>
      </c>
      <c r="C180" s="3" t="s">
        <v>340</v>
      </c>
      <c r="D180" s="3">
        <v>146</v>
      </c>
      <c r="E180" s="3" t="s">
        <v>1221</v>
      </c>
      <c r="F180" s="2">
        <v>200</v>
      </c>
      <c r="G180" s="2">
        <v>250</v>
      </c>
      <c r="H180" s="3" t="s">
        <v>1595</v>
      </c>
      <c r="I180" s="3" t="s">
        <v>1596</v>
      </c>
      <c r="J180" s="2">
        <v>-1</v>
      </c>
      <c r="K180" s="3">
        <v>0</v>
      </c>
      <c r="L180" s="3" t="s">
        <v>51</v>
      </c>
      <c r="M180" s="3">
        <v>2200</v>
      </c>
      <c r="N180" s="3">
        <v>0</v>
      </c>
      <c r="O180" s="3">
        <v>0</v>
      </c>
      <c r="P180" s="3">
        <v>1</v>
      </c>
      <c r="Q180" s="3">
        <v>-1</v>
      </c>
      <c r="R180" s="2">
        <v>-1</v>
      </c>
      <c r="S180" s="2">
        <v>-1</v>
      </c>
      <c r="T180" s="2">
        <v>-1</v>
      </c>
      <c r="U180" s="2">
        <v>-1</v>
      </c>
      <c r="V180" s="2">
        <v>-1</v>
      </c>
      <c r="W180" s="2">
        <v>-1</v>
      </c>
      <c r="X180" s="3">
        <v>0</v>
      </c>
      <c r="Y180" s="3">
        <v>1</v>
      </c>
      <c r="Z180" s="3">
        <v>0</v>
      </c>
      <c r="AA180" s="3">
        <v>0</v>
      </c>
      <c r="AB180" s="3">
        <v>0</v>
      </c>
      <c r="AC180" s="3">
        <v>0</v>
      </c>
      <c r="AD180" s="3">
        <v>1</v>
      </c>
      <c r="AE180" s="2">
        <v>1</v>
      </c>
      <c r="AF180" s="2">
        <v>1</v>
      </c>
      <c r="AG180" s="3" t="s">
        <v>411</v>
      </c>
      <c r="AH180" s="3">
        <v>0</v>
      </c>
      <c r="AI180" s="3">
        <v>0</v>
      </c>
      <c r="AJ180" s="3">
        <v>1</v>
      </c>
      <c r="AK180" s="3">
        <v>1</v>
      </c>
      <c r="AL180" s="3">
        <v>1</v>
      </c>
      <c r="AM180" s="3">
        <v>1</v>
      </c>
      <c r="AN180" s="2">
        <v>1</v>
      </c>
      <c r="AO180" s="2">
        <v>0</v>
      </c>
      <c r="AP180" s="2" t="str">
        <f t="shared" si="3"/>
        <v>tipcsa13</v>
      </c>
      <c r="AQ180" s="3">
        <v>1</v>
      </c>
      <c r="AR180" s="3">
        <v>0</v>
      </c>
      <c r="AS180" s="3">
        <v>0</v>
      </c>
      <c r="AT180" s="2"/>
    </row>
    <row r="181" spans="1:46" x14ac:dyDescent="0.25">
      <c r="A181" s="3" t="s">
        <v>412</v>
      </c>
      <c r="B181" s="3">
        <v>1</v>
      </c>
      <c r="C181" s="3" t="s">
        <v>343</v>
      </c>
      <c r="D181" s="3">
        <v>147</v>
      </c>
      <c r="E181" s="3" t="s">
        <v>1222</v>
      </c>
      <c r="F181" s="2">
        <v>200</v>
      </c>
      <c r="G181" s="2">
        <v>250</v>
      </c>
      <c r="H181" s="3" t="s">
        <v>1597</v>
      </c>
      <c r="I181" s="3" t="s">
        <v>1596</v>
      </c>
      <c r="J181" s="2">
        <v>-1</v>
      </c>
      <c r="K181" s="3">
        <v>0</v>
      </c>
      <c r="L181" s="3" t="s">
        <v>51</v>
      </c>
      <c r="M181" s="3">
        <v>2200</v>
      </c>
      <c r="N181" s="3">
        <v>0</v>
      </c>
      <c r="O181" s="3">
        <v>0</v>
      </c>
      <c r="P181" s="3">
        <v>1</v>
      </c>
      <c r="Q181" s="3">
        <v>-1</v>
      </c>
      <c r="R181" s="2">
        <v>-1</v>
      </c>
      <c r="S181" s="2">
        <v>-1</v>
      </c>
      <c r="T181" s="2">
        <v>-1</v>
      </c>
      <c r="U181" s="2">
        <v>-1</v>
      </c>
      <c r="V181" s="2">
        <v>-1</v>
      </c>
      <c r="W181" s="2">
        <v>-1</v>
      </c>
      <c r="X181" s="3">
        <v>0</v>
      </c>
      <c r="Y181" s="3">
        <v>1</v>
      </c>
      <c r="Z181" s="3">
        <v>0</v>
      </c>
      <c r="AA181" s="3">
        <v>0</v>
      </c>
      <c r="AB181" s="3">
        <v>0</v>
      </c>
      <c r="AC181" s="3">
        <v>0</v>
      </c>
      <c r="AD181" s="3">
        <v>1</v>
      </c>
      <c r="AE181" s="2">
        <v>1</v>
      </c>
      <c r="AF181" s="2">
        <v>1</v>
      </c>
      <c r="AG181" s="3" t="s">
        <v>413</v>
      </c>
      <c r="AH181" s="3">
        <v>0</v>
      </c>
      <c r="AI181" s="3">
        <v>0</v>
      </c>
      <c r="AJ181" s="3">
        <v>1</v>
      </c>
      <c r="AK181" s="3">
        <v>1</v>
      </c>
      <c r="AL181" s="3">
        <v>1</v>
      </c>
      <c r="AM181" s="3">
        <v>1</v>
      </c>
      <c r="AN181" s="2">
        <v>1</v>
      </c>
      <c r="AO181" s="2">
        <v>0</v>
      </c>
      <c r="AP181" s="2" t="str">
        <f t="shared" si="3"/>
        <v>tipcsa14</v>
      </c>
      <c r="AQ181" s="3">
        <v>1</v>
      </c>
      <c r="AR181" s="3">
        <v>0</v>
      </c>
      <c r="AS181" s="3">
        <v>0</v>
      </c>
      <c r="AT181" s="2"/>
    </row>
    <row r="182" spans="1:46" x14ac:dyDescent="0.25">
      <c r="A182" s="3" t="s">
        <v>414</v>
      </c>
      <c r="B182" s="3">
        <v>1</v>
      </c>
      <c r="C182" s="3" t="s">
        <v>346</v>
      </c>
      <c r="D182" s="3">
        <v>148</v>
      </c>
      <c r="E182" s="3" t="s">
        <v>1223</v>
      </c>
      <c r="F182" s="2">
        <v>200</v>
      </c>
      <c r="G182" s="2">
        <v>250</v>
      </c>
      <c r="H182" s="3" t="s">
        <v>1598</v>
      </c>
      <c r="I182" s="3" t="s">
        <v>1596</v>
      </c>
      <c r="J182" s="2">
        <v>-1</v>
      </c>
      <c r="K182" s="3">
        <v>0</v>
      </c>
      <c r="L182" s="3" t="s">
        <v>51</v>
      </c>
      <c r="M182" s="3">
        <v>2200</v>
      </c>
      <c r="N182" s="3">
        <v>0</v>
      </c>
      <c r="O182" s="3">
        <v>0</v>
      </c>
      <c r="P182" s="3">
        <v>1</v>
      </c>
      <c r="Q182" s="3">
        <v>-1</v>
      </c>
      <c r="R182" s="2">
        <v>-1</v>
      </c>
      <c r="S182" s="2">
        <v>-1</v>
      </c>
      <c r="T182" s="2">
        <v>-1</v>
      </c>
      <c r="U182" s="2">
        <v>-1</v>
      </c>
      <c r="V182" s="2">
        <v>-1</v>
      </c>
      <c r="W182" s="2">
        <v>-1</v>
      </c>
      <c r="X182" s="3">
        <v>0</v>
      </c>
      <c r="Y182" s="3">
        <v>1</v>
      </c>
      <c r="Z182" s="3">
        <v>0</v>
      </c>
      <c r="AA182" s="3">
        <v>0</v>
      </c>
      <c r="AB182" s="3">
        <v>0</v>
      </c>
      <c r="AC182" s="3">
        <v>0</v>
      </c>
      <c r="AD182" s="3">
        <v>1</v>
      </c>
      <c r="AE182" s="2">
        <v>1</v>
      </c>
      <c r="AF182" s="2">
        <v>1</v>
      </c>
      <c r="AG182" s="3" t="s">
        <v>415</v>
      </c>
      <c r="AH182" s="3">
        <v>0</v>
      </c>
      <c r="AI182" s="3">
        <v>0</v>
      </c>
      <c r="AJ182" s="3">
        <v>1</v>
      </c>
      <c r="AK182" s="3">
        <v>1</v>
      </c>
      <c r="AL182" s="3">
        <v>1</v>
      </c>
      <c r="AM182" s="3">
        <v>1</v>
      </c>
      <c r="AN182" s="2">
        <v>1</v>
      </c>
      <c r="AO182" s="2">
        <v>0</v>
      </c>
      <c r="AP182" s="2" t="str">
        <f t="shared" si="3"/>
        <v>tipcsa15</v>
      </c>
      <c r="AQ182" s="3">
        <v>1</v>
      </c>
      <c r="AR182" s="3">
        <v>0</v>
      </c>
      <c r="AS182" s="3">
        <v>0</v>
      </c>
      <c r="AT182" s="2"/>
    </row>
    <row r="183" spans="1:46" x14ac:dyDescent="0.25">
      <c r="A183" s="3" t="s">
        <v>416</v>
      </c>
      <c r="B183" s="3">
        <v>1</v>
      </c>
      <c r="C183" s="3" t="s">
        <v>193</v>
      </c>
      <c r="D183" s="3">
        <v>152</v>
      </c>
      <c r="E183" s="3" t="s">
        <v>1225</v>
      </c>
      <c r="F183" s="2">
        <v>205</v>
      </c>
      <c r="G183" s="2">
        <v>200</v>
      </c>
      <c r="H183" s="3" t="s">
        <v>1595</v>
      </c>
      <c r="I183" s="3" t="s">
        <v>1596</v>
      </c>
      <c r="J183" s="2">
        <v>1</v>
      </c>
      <c r="K183" s="3">
        <v>0</v>
      </c>
      <c r="L183" s="3" t="s">
        <v>51</v>
      </c>
      <c r="M183" s="3">
        <v>10000</v>
      </c>
      <c r="N183" s="3">
        <v>5</v>
      </c>
      <c r="O183" s="3">
        <v>0</v>
      </c>
      <c r="P183" s="3">
        <v>1</v>
      </c>
      <c r="Q183" s="3">
        <v>-1</v>
      </c>
      <c r="R183" s="2">
        <v>-1</v>
      </c>
      <c r="S183" s="2">
        <v>-1</v>
      </c>
      <c r="T183" s="2">
        <v>-1</v>
      </c>
      <c r="U183" s="2">
        <v>-1</v>
      </c>
      <c r="V183" s="2">
        <v>-1</v>
      </c>
      <c r="W183" s="2">
        <v>-1</v>
      </c>
      <c r="X183" s="3">
        <v>0</v>
      </c>
      <c r="Y183" s="3">
        <v>1</v>
      </c>
      <c r="Z183" s="3">
        <v>0</v>
      </c>
      <c r="AA183" s="3">
        <v>0</v>
      </c>
      <c r="AB183" s="3">
        <v>0</v>
      </c>
      <c r="AC183" s="3">
        <v>0</v>
      </c>
      <c r="AD183" s="3">
        <v>1</v>
      </c>
      <c r="AE183" s="2">
        <v>1</v>
      </c>
      <c r="AF183" s="2">
        <v>1</v>
      </c>
      <c r="AG183" s="3" t="s">
        <v>417</v>
      </c>
      <c r="AH183" s="3">
        <v>0</v>
      </c>
      <c r="AI183" s="3">
        <v>0</v>
      </c>
      <c r="AJ183" s="3">
        <v>1</v>
      </c>
      <c r="AK183" s="3">
        <v>1</v>
      </c>
      <c r="AL183" s="3">
        <v>1</v>
      </c>
      <c r="AM183" s="3">
        <v>1</v>
      </c>
      <c r="AN183" s="2">
        <v>1</v>
      </c>
      <c r="AO183" s="2">
        <v>0</v>
      </c>
      <c r="AP183" s="2" t="str">
        <f t="shared" si="3"/>
        <v>tipcsa16</v>
      </c>
      <c r="AQ183" s="3">
        <v>1</v>
      </c>
      <c r="AR183" s="3">
        <v>0</v>
      </c>
      <c r="AS183" s="3">
        <v>0</v>
      </c>
      <c r="AT183" s="2"/>
    </row>
    <row r="184" spans="1:46" x14ac:dyDescent="0.25">
      <c r="A184" s="3" t="s">
        <v>418</v>
      </c>
      <c r="B184" s="3">
        <v>1</v>
      </c>
      <c r="C184" s="3" t="s">
        <v>196</v>
      </c>
      <c r="D184" s="3">
        <v>153</v>
      </c>
      <c r="E184" s="3" t="s">
        <v>1225</v>
      </c>
      <c r="F184" s="2">
        <v>205</v>
      </c>
      <c r="G184" s="2">
        <v>200</v>
      </c>
      <c r="H184" s="3" t="s">
        <v>1597</v>
      </c>
      <c r="I184" s="3" t="s">
        <v>1596</v>
      </c>
      <c r="J184" s="2">
        <v>1</v>
      </c>
      <c r="K184" s="3">
        <v>0</v>
      </c>
      <c r="L184" s="3" t="s">
        <v>51</v>
      </c>
      <c r="M184" s="3">
        <v>10000</v>
      </c>
      <c r="N184" s="3">
        <v>5</v>
      </c>
      <c r="O184" s="3">
        <v>0</v>
      </c>
      <c r="P184" s="3">
        <v>1</v>
      </c>
      <c r="Q184" s="3">
        <v>-1</v>
      </c>
      <c r="R184" s="2">
        <v>-1</v>
      </c>
      <c r="S184" s="2">
        <v>-1</v>
      </c>
      <c r="T184" s="2">
        <v>-1</v>
      </c>
      <c r="U184" s="2">
        <v>-1</v>
      </c>
      <c r="V184" s="2">
        <v>-1</v>
      </c>
      <c r="W184" s="2">
        <v>-1</v>
      </c>
      <c r="X184" s="3">
        <v>0</v>
      </c>
      <c r="Y184" s="3">
        <v>1</v>
      </c>
      <c r="Z184" s="3">
        <v>0</v>
      </c>
      <c r="AA184" s="3">
        <v>0</v>
      </c>
      <c r="AB184" s="3">
        <v>0</v>
      </c>
      <c r="AC184" s="3">
        <v>0</v>
      </c>
      <c r="AD184" s="3">
        <v>1</v>
      </c>
      <c r="AE184" s="2">
        <v>1</v>
      </c>
      <c r="AF184" s="2">
        <v>1</v>
      </c>
      <c r="AG184" s="3" t="s">
        <v>419</v>
      </c>
      <c r="AH184" s="3">
        <v>0</v>
      </c>
      <c r="AI184" s="3">
        <v>0</v>
      </c>
      <c r="AJ184" s="3">
        <v>1</v>
      </c>
      <c r="AK184" s="3">
        <v>1</v>
      </c>
      <c r="AL184" s="3">
        <v>1</v>
      </c>
      <c r="AM184" s="3">
        <v>1</v>
      </c>
      <c r="AN184" s="2">
        <v>1</v>
      </c>
      <c r="AO184" s="2">
        <v>0</v>
      </c>
      <c r="AP184" s="2" t="str">
        <f t="shared" si="3"/>
        <v>tipcsa17</v>
      </c>
      <c r="AQ184" s="3">
        <v>1</v>
      </c>
      <c r="AR184" s="3">
        <v>0</v>
      </c>
      <c r="AS184" s="3">
        <v>0</v>
      </c>
      <c r="AT184" s="2"/>
    </row>
    <row r="185" spans="1:46" x14ac:dyDescent="0.25">
      <c r="A185" s="3" t="s">
        <v>420</v>
      </c>
      <c r="B185" s="3">
        <v>1</v>
      </c>
      <c r="C185" s="3" t="s">
        <v>199</v>
      </c>
      <c r="D185" s="3">
        <v>154</v>
      </c>
      <c r="E185" s="3" t="s">
        <v>1226</v>
      </c>
      <c r="F185" s="2">
        <v>205</v>
      </c>
      <c r="G185" s="2">
        <v>200</v>
      </c>
      <c r="H185" s="3" t="s">
        <v>1598</v>
      </c>
      <c r="I185" s="3" t="s">
        <v>1596</v>
      </c>
      <c r="J185" s="2">
        <v>1</v>
      </c>
      <c r="K185" s="3">
        <v>0</v>
      </c>
      <c r="L185" s="3" t="s">
        <v>51</v>
      </c>
      <c r="M185" s="3">
        <v>10000</v>
      </c>
      <c r="N185" s="3">
        <v>5</v>
      </c>
      <c r="O185" s="3">
        <v>0</v>
      </c>
      <c r="P185" s="3">
        <v>1</v>
      </c>
      <c r="Q185" s="3">
        <v>-1</v>
      </c>
      <c r="R185" s="2">
        <v>-1</v>
      </c>
      <c r="S185" s="2">
        <v>-1</v>
      </c>
      <c r="T185" s="2">
        <v>-1</v>
      </c>
      <c r="U185" s="2">
        <v>-1</v>
      </c>
      <c r="V185" s="2">
        <v>-1</v>
      </c>
      <c r="W185" s="2">
        <v>-1</v>
      </c>
      <c r="X185" s="3">
        <v>0</v>
      </c>
      <c r="Y185" s="3">
        <v>1</v>
      </c>
      <c r="Z185" s="3">
        <v>0</v>
      </c>
      <c r="AA185" s="3">
        <v>0</v>
      </c>
      <c r="AB185" s="3">
        <v>0</v>
      </c>
      <c r="AC185" s="3">
        <v>0</v>
      </c>
      <c r="AD185" s="3">
        <v>1</v>
      </c>
      <c r="AE185" s="2">
        <v>1</v>
      </c>
      <c r="AF185" s="2">
        <v>1</v>
      </c>
      <c r="AG185" s="3" t="s">
        <v>421</v>
      </c>
      <c r="AH185" s="3">
        <v>0</v>
      </c>
      <c r="AI185" s="3">
        <v>0</v>
      </c>
      <c r="AJ185" s="3">
        <v>1</v>
      </c>
      <c r="AK185" s="3">
        <v>1</v>
      </c>
      <c r="AL185" s="3">
        <v>1</v>
      </c>
      <c r="AM185" s="3">
        <v>1</v>
      </c>
      <c r="AN185" s="2">
        <v>1</v>
      </c>
      <c r="AO185" s="2">
        <v>0</v>
      </c>
      <c r="AP185" s="2" t="str">
        <f t="shared" si="3"/>
        <v>tipcsa18</v>
      </c>
      <c r="AQ185" s="3">
        <v>1</v>
      </c>
      <c r="AR185" s="3">
        <v>0</v>
      </c>
      <c r="AS185" s="3">
        <v>0</v>
      </c>
      <c r="AT185" s="2"/>
    </row>
    <row r="186" spans="1:46" s="8" customFormat="1" x14ac:dyDescent="0.25">
      <c r="A186" s="6" t="s">
        <v>422</v>
      </c>
      <c r="B186" s="6">
        <v>1</v>
      </c>
      <c r="C186" s="6" t="s">
        <v>193</v>
      </c>
      <c r="D186" s="6">
        <v>156</v>
      </c>
      <c r="E186" s="6" t="s">
        <v>1228</v>
      </c>
      <c r="F186" s="7">
        <v>205</v>
      </c>
      <c r="G186" s="7">
        <v>200</v>
      </c>
      <c r="H186" s="6" t="s">
        <v>1595</v>
      </c>
      <c r="I186" s="6" t="s">
        <v>1596</v>
      </c>
      <c r="J186" s="7">
        <v>3</v>
      </c>
      <c r="K186" s="6">
        <v>0</v>
      </c>
      <c r="L186" s="6" t="s">
        <v>51</v>
      </c>
      <c r="M186" s="6">
        <v>10000</v>
      </c>
      <c r="N186" s="6">
        <v>4</v>
      </c>
      <c r="O186" s="6">
        <v>0</v>
      </c>
      <c r="P186" s="6">
        <v>1</v>
      </c>
      <c r="Q186" s="6">
        <v>-1</v>
      </c>
      <c r="R186" s="7">
        <v>-1</v>
      </c>
      <c r="S186" s="7">
        <v>-1</v>
      </c>
      <c r="T186" s="7">
        <v>-1</v>
      </c>
      <c r="U186" s="7">
        <v>-1</v>
      </c>
      <c r="V186" s="7">
        <v>-1</v>
      </c>
      <c r="W186" s="7">
        <v>-1</v>
      </c>
      <c r="X186" s="6">
        <v>0</v>
      </c>
      <c r="Y186" s="6">
        <v>318181</v>
      </c>
      <c r="Z186" s="6">
        <v>0</v>
      </c>
      <c r="AA186" s="6">
        <v>0</v>
      </c>
      <c r="AB186" s="6">
        <v>0</v>
      </c>
      <c r="AC186" s="6">
        <v>0</v>
      </c>
      <c r="AD186" s="6">
        <v>1</v>
      </c>
      <c r="AE186" s="7">
        <v>1</v>
      </c>
      <c r="AF186" s="7">
        <v>1</v>
      </c>
      <c r="AG186" s="6" t="s">
        <v>423</v>
      </c>
      <c r="AH186" s="6">
        <v>0</v>
      </c>
      <c r="AI186" s="6">
        <v>0</v>
      </c>
      <c r="AJ186" s="6">
        <v>1</v>
      </c>
      <c r="AK186" s="6">
        <v>0</v>
      </c>
      <c r="AL186" s="6">
        <v>0</v>
      </c>
      <c r="AM186" s="6">
        <v>0</v>
      </c>
      <c r="AN186" s="7">
        <v>1</v>
      </c>
      <c r="AO186" s="7">
        <v>0</v>
      </c>
      <c r="AP186" s="7" t="str">
        <f t="shared" si="3"/>
        <v>tipcsa19</v>
      </c>
      <c r="AQ186" s="6">
        <v>1</v>
      </c>
      <c r="AR186" s="6">
        <v>0</v>
      </c>
      <c r="AS186" s="6">
        <v>0</v>
      </c>
      <c r="AT186" s="7"/>
    </row>
    <row r="187" spans="1:46" s="8" customFormat="1" x14ac:dyDescent="0.25">
      <c r="A187" s="6" t="s">
        <v>424</v>
      </c>
      <c r="B187" s="6">
        <v>1</v>
      </c>
      <c r="C187" s="6" t="s">
        <v>196</v>
      </c>
      <c r="D187" s="6">
        <v>157</v>
      </c>
      <c r="E187" s="6" t="s">
        <v>1228</v>
      </c>
      <c r="F187" s="7">
        <v>205</v>
      </c>
      <c r="G187" s="7">
        <v>200</v>
      </c>
      <c r="H187" s="6" t="s">
        <v>1597</v>
      </c>
      <c r="I187" s="6" t="s">
        <v>1596</v>
      </c>
      <c r="J187" s="7">
        <v>3</v>
      </c>
      <c r="K187" s="6">
        <v>0</v>
      </c>
      <c r="L187" s="6" t="s">
        <v>51</v>
      </c>
      <c r="M187" s="6">
        <v>10000</v>
      </c>
      <c r="N187" s="6">
        <v>4</v>
      </c>
      <c r="O187" s="6">
        <v>0</v>
      </c>
      <c r="P187" s="6">
        <v>1</v>
      </c>
      <c r="Q187" s="6">
        <v>-1</v>
      </c>
      <c r="R187" s="7">
        <v>-1</v>
      </c>
      <c r="S187" s="7">
        <v>-1</v>
      </c>
      <c r="T187" s="7">
        <v>-1</v>
      </c>
      <c r="U187" s="7">
        <v>-1</v>
      </c>
      <c r="V187" s="7">
        <v>-1</v>
      </c>
      <c r="W187" s="7">
        <v>-1</v>
      </c>
      <c r="X187" s="6">
        <v>0</v>
      </c>
      <c r="Y187" s="6">
        <v>318181</v>
      </c>
      <c r="Z187" s="6">
        <v>0</v>
      </c>
      <c r="AA187" s="6">
        <v>0</v>
      </c>
      <c r="AB187" s="6">
        <v>0</v>
      </c>
      <c r="AC187" s="6">
        <v>0</v>
      </c>
      <c r="AD187" s="6">
        <v>1</v>
      </c>
      <c r="AE187" s="7">
        <v>1</v>
      </c>
      <c r="AF187" s="7">
        <v>1</v>
      </c>
      <c r="AG187" s="6" t="s">
        <v>425</v>
      </c>
      <c r="AH187" s="6">
        <v>0</v>
      </c>
      <c r="AI187" s="6">
        <v>0</v>
      </c>
      <c r="AJ187" s="6">
        <v>1</v>
      </c>
      <c r="AK187" s="6">
        <v>0</v>
      </c>
      <c r="AL187" s="6">
        <v>0</v>
      </c>
      <c r="AM187" s="6">
        <v>0</v>
      </c>
      <c r="AN187" s="7">
        <v>1</v>
      </c>
      <c r="AO187" s="7">
        <v>0</v>
      </c>
      <c r="AP187" s="7" t="str">
        <f t="shared" si="3"/>
        <v>tipcsa20</v>
      </c>
      <c r="AQ187" s="6">
        <v>1</v>
      </c>
      <c r="AR187" s="6">
        <v>0</v>
      </c>
      <c r="AS187" s="6">
        <v>0</v>
      </c>
      <c r="AT187" s="7"/>
    </row>
    <row r="188" spans="1:46" s="8" customFormat="1" x14ac:dyDescent="0.25">
      <c r="A188" s="6" t="s">
        <v>426</v>
      </c>
      <c r="B188" s="6">
        <v>1</v>
      </c>
      <c r="C188" s="6" t="s">
        <v>199</v>
      </c>
      <c r="D188" s="6">
        <v>158</v>
      </c>
      <c r="E188" s="6" t="s">
        <v>1231</v>
      </c>
      <c r="F188" s="7">
        <v>205</v>
      </c>
      <c r="G188" s="7">
        <v>200</v>
      </c>
      <c r="H188" s="6" t="s">
        <v>1598</v>
      </c>
      <c r="I188" s="6" t="s">
        <v>1596</v>
      </c>
      <c r="J188" s="7">
        <v>3</v>
      </c>
      <c r="K188" s="6">
        <v>0</v>
      </c>
      <c r="L188" s="6" t="s">
        <v>51</v>
      </c>
      <c r="M188" s="6">
        <v>10000</v>
      </c>
      <c r="N188" s="6">
        <v>4</v>
      </c>
      <c r="O188" s="6">
        <v>0</v>
      </c>
      <c r="P188" s="6">
        <v>1</v>
      </c>
      <c r="Q188" s="6">
        <v>-1</v>
      </c>
      <c r="R188" s="7">
        <v>-1</v>
      </c>
      <c r="S188" s="7">
        <v>-1</v>
      </c>
      <c r="T188" s="7">
        <v>-1</v>
      </c>
      <c r="U188" s="7">
        <v>-1</v>
      </c>
      <c r="V188" s="7">
        <v>-1</v>
      </c>
      <c r="W188" s="7">
        <v>-1</v>
      </c>
      <c r="X188" s="6">
        <v>0</v>
      </c>
      <c r="Y188" s="6">
        <v>318181</v>
      </c>
      <c r="Z188" s="6">
        <v>0</v>
      </c>
      <c r="AA188" s="6">
        <v>0</v>
      </c>
      <c r="AB188" s="6">
        <v>0</v>
      </c>
      <c r="AC188" s="6">
        <v>0</v>
      </c>
      <c r="AD188" s="6">
        <v>1</v>
      </c>
      <c r="AE188" s="7">
        <v>1</v>
      </c>
      <c r="AF188" s="7">
        <v>1</v>
      </c>
      <c r="AG188" s="6" t="s">
        <v>427</v>
      </c>
      <c r="AH188" s="6">
        <v>0</v>
      </c>
      <c r="AI188" s="6">
        <v>0</v>
      </c>
      <c r="AJ188" s="6">
        <v>1</v>
      </c>
      <c r="AK188" s="6">
        <v>0</v>
      </c>
      <c r="AL188" s="6">
        <v>0</v>
      </c>
      <c r="AM188" s="6">
        <v>0</v>
      </c>
      <c r="AN188" s="7">
        <v>1</v>
      </c>
      <c r="AO188" s="7">
        <v>0</v>
      </c>
      <c r="AP188" s="7" t="str">
        <f t="shared" si="3"/>
        <v>tipcsa21</v>
      </c>
      <c r="AQ188" s="6">
        <v>1</v>
      </c>
      <c r="AR188" s="6">
        <v>0</v>
      </c>
      <c r="AS188" s="6">
        <v>0</v>
      </c>
      <c r="AT188" s="7"/>
    </row>
    <row r="189" spans="1:46" x14ac:dyDescent="0.25">
      <c r="A189" s="3" t="s">
        <v>428</v>
      </c>
      <c r="B189" s="3">
        <v>1</v>
      </c>
      <c r="C189" s="3" t="s">
        <v>193</v>
      </c>
      <c r="D189" s="3">
        <v>159</v>
      </c>
      <c r="E189" s="3" t="s">
        <v>1233</v>
      </c>
      <c r="F189" s="2">
        <v>205</v>
      </c>
      <c r="G189" s="2">
        <v>200</v>
      </c>
      <c r="H189" s="3" t="s">
        <v>1595</v>
      </c>
      <c r="I189" s="3" t="s">
        <v>1596</v>
      </c>
      <c r="J189" s="2">
        <v>3</v>
      </c>
      <c r="K189" s="3">
        <v>0</v>
      </c>
      <c r="L189" s="3" t="s">
        <v>51</v>
      </c>
      <c r="M189" s="3">
        <v>10000</v>
      </c>
      <c r="N189" s="3">
        <v>4</v>
      </c>
      <c r="O189" s="3">
        <v>0</v>
      </c>
      <c r="P189" s="3">
        <v>1</v>
      </c>
      <c r="Q189" s="3">
        <v>-1</v>
      </c>
      <c r="R189" s="2">
        <v>-1</v>
      </c>
      <c r="S189" s="2">
        <v>-1</v>
      </c>
      <c r="T189" s="2">
        <v>-1</v>
      </c>
      <c r="U189" s="2">
        <v>-1</v>
      </c>
      <c r="V189" s="2">
        <v>-1</v>
      </c>
      <c r="W189" s="2">
        <v>-1</v>
      </c>
      <c r="X189" s="3">
        <v>0</v>
      </c>
      <c r="Y189" s="3">
        <v>1</v>
      </c>
      <c r="Z189" s="3">
        <v>0</v>
      </c>
      <c r="AA189" s="3">
        <v>0</v>
      </c>
      <c r="AB189" s="3">
        <v>0</v>
      </c>
      <c r="AC189" s="3">
        <v>0</v>
      </c>
      <c r="AD189" s="3">
        <v>1</v>
      </c>
      <c r="AE189" s="2">
        <v>1</v>
      </c>
      <c r="AF189" s="2">
        <v>1</v>
      </c>
      <c r="AG189" s="3" t="s">
        <v>429</v>
      </c>
      <c r="AH189" s="3">
        <v>0</v>
      </c>
      <c r="AI189" s="3">
        <v>0</v>
      </c>
      <c r="AJ189" s="3">
        <v>1</v>
      </c>
      <c r="AK189" s="3">
        <v>1</v>
      </c>
      <c r="AL189" s="3">
        <v>1</v>
      </c>
      <c r="AM189" s="3">
        <v>1</v>
      </c>
      <c r="AN189" s="2">
        <v>1</v>
      </c>
      <c r="AO189" s="2">
        <v>0</v>
      </c>
      <c r="AP189" s="2" t="str">
        <f t="shared" si="3"/>
        <v>tipcsa22</v>
      </c>
      <c r="AQ189" s="3">
        <v>1</v>
      </c>
      <c r="AR189" s="3">
        <v>0</v>
      </c>
      <c r="AS189" s="3">
        <v>0</v>
      </c>
      <c r="AT189" s="2"/>
    </row>
    <row r="190" spans="1:46" x14ac:dyDescent="0.25">
      <c r="A190" s="3" t="s">
        <v>430</v>
      </c>
      <c r="B190" s="3">
        <v>1</v>
      </c>
      <c r="C190" s="3" t="s">
        <v>196</v>
      </c>
      <c r="D190" s="3">
        <v>160</v>
      </c>
      <c r="E190" s="3" t="s">
        <v>1233</v>
      </c>
      <c r="F190" s="2">
        <v>205</v>
      </c>
      <c r="G190" s="2">
        <v>200</v>
      </c>
      <c r="H190" s="3" t="s">
        <v>1597</v>
      </c>
      <c r="I190" s="3" t="s">
        <v>1596</v>
      </c>
      <c r="J190" s="2">
        <v>3</v>
      </c>
      <c r="K190" s="3">
        <v>0</v>
      </c>
      <c r="L190" s="3" t="s">
        <v>51</v>
      </c>
      <c r="M190" s="3">
        <v>10000</v>
      </c>
      <c r="N190" s="3">
        <v>4</v>
      </c>
      <c r="O190" s="3">
        <v>0</v>
      </c>
      <c r="P190" s="3">
        <v>1</v>
      </c>
      <c r="Q190" s="3">
        <v>-1</v>
      </c>
      <c r="R190" s="2">
        <v>-1</v>
      </c>
      <c r="S190" s="2">
        <v>-1</v>
      </c>
      <c r="T190" s="2">
        <v>-1</v>
      </c>
      <c r="U190" s="2">
        <v>-1</v>
      </c>
      <c r="V190" s="2">
        <v>-1</v>
      </c>
      <c r="W190" s="2">
        <v>-1</v>
      </c>
      <c r="X190" s="3">
        <v>0</v>
      </c>
      <c r="Y190" s="3">
        <v>1</v>
      </c>
      <c r="Z190" s="3">
        <v>0</v>
      </c>
      <c r="AA190" s="3">
        <v>0</v>
      </c>
      <c r="AB190" s="3">
        <v>0</v>
      </c>
      <c r="AC190" s="3">
        <v>0</v>
      </c>
      <c r="AD190" s="3">
        <v>1</v>
      </c>
      <c r="AE190" s="2">
        <v>1</v>
      </c>
      <c r="AF190" s="2">
        <v>1</v>
      </c>
      <c r="AG190" s="3" t="s">
        <v>431</v>
      </c>
      <c r="AH190" s="3">
        <v>0</v>
      </c>
      <c r="AI190" s="3">
        <v>0</v>
      </c>
      <c r="AJ190" s="3">
        <v>1</v>
      </c>
      <c r="AK190" s="3">
        <v>1</v>
      </c>
      <c r="AL190" s="3">
        <v>1</v>
      </c>
      <c r="AM190" s="3">
        <v>1</v>
      </c>
      <c r="AN190" s="2">
        <v>1</v>
      </c>
      <c r="AO190" s="2">
        <v>0</v>
      </c>
      <c r="AP190" s="2" t="str">
        <f t="shared" si="3"/>
        <v>tipcsa23</v>
      </c>
      <c r="AQ190" s="3">
        <v>1</v>
      </c>
      <c r="AR190" s="3">
        <v>0</v>
      </c>
      <c r="AS190" s="3">
        <v>0</v>
      </c>
      <c r="AT190" s="2"/>
    </row>
    <row r="191" spans="1:46" x14ac:dyDescent="0.25">
      <c r="A191" s="3" t="s">
        <v>432</v>
      </c>
      <c r="B191" s="3">
        <v>1</v>
      </c>
      <c r="C191" s="3" t="s">
        <v>199</v>
      </c>
      <c r="D191" s="3">
        <v>161</v>
      </c>
      <c r="E191" s="3" t="s">
        <v>1235</v>
      </c>
      <c r="F191" s="2">
        <v>205</v>
      </c>
      <c r="G191" s="2">
        <v>200</v>
      </c>
      <c r="H191" s="3" t="s">
        <v>1598</v>
      </c>
      <c r="I191" s="3" t="s">
        <v>1596</v>
      </c>
      <c r="J191" s="2">
        <v>3</v>
      </c>
      <c r="K191" s="3">
        <v>0</v>
      </c>
      <c r="L191" s="3" t="s">
        <v>51</v>
      </c>
      <c r="M191" s="3">
        <v>10000</v>
      </c>
      <c r="N191" s="3">
        <v>4</v>
      </c>
      <c r="O191" s="3">
        <v>0</v>
      </c>
      <c r="P191" s="3">
        <v>1</v>
      </c>
      <c r="Q191" s="3">
        <v>-1</v>
      </c>
      <c r="R191" s="2">
        <v>-1</v>
      </c>
      <c r="S191" s="2">
        <v>-1</v>
      </c>
      <c r="T191" s="2">
        <v>-1</v>
      </c>
      <c r="U191" s="2">
        <v>-1</v>
      </c>
      <c r="V191" s="2">
        <v>-1</v>
      </c>
      <c r="W191" s="2">
        <v>-1</v>
      </c>
      <c r="X191" s="3">
        <v>0</v>
      </c>
      <c r="Y191" s="3">
        <v>1</v>
      </c>
      <c r="Z191" s="3">
        <v>0</v>
      </c>
      <c r="AA191" s="3">
        <v>0</v>
      </c>
      <c r="AB191" s="3">
        <v>0</v>
      </c>
      <c r="AC191" s="3">
        <v>0</v>
      </c>
      <c r="AD191" s="3">
        <v>1</v>
      </c>
      <c r="AE191" s="2">
        <v>1</v>
      </c>
      <c r="AF191" s="2">
        <v>1</v>
      </c>
      <c r="AG191" s="3" t="s">
        <v>433</v>
      </c>
      <c r="AH191" s="3">
        <v>0</v>
      </c>
      <c r="AI191" s="3">
        <v>0</v>
      </c>
      <c r="AJ191" s="3">
        <v>1</v>
      </c>
      <c r="AK191" s="3">
        <v>1</v>
      </c>
      <c r="AL191" s="3">
        <v>1</v>
      </c>
      <c r="AM191" s="3">
        <v>1</v>
      </c>
      <c r="AN191" s="2">
        <v>1</v>
      </c>
      <c r="AO191" s="2">
        <v>0</v>
      </c>
      <c r="AP191" s="2" t="str">
        <f t="shared" si="3"/>
        <v>tipcsa24</v>
      </c>
      <c r="AQ191" s="3">
        <v>1</v>
      </c>
      <c r="AR191" s="3">
        <v>0</v>
      </c>
      <c r="AS191" s="3">
        <v>0</v>
      </c>
      <c r="AT191" s="2"/>
    </row>
    <row r="192" spans="1:46" s="8" customFormat="1" x14ac:dyDescent="0.25">
      <c r="A192" s="6" t="s">
        <v>434</v>
      </c>
      <c r="B192" s="6">
        <v>1</v>
      </c>
      <c r="C192" s="6" t="s">
        <v>193</v>
      </c>
      <c r="D192" s="6">
        <v>162</v>
      </c>
      <c r="E192" s="6" t="s">
        <v>1236</v>
      </c>
      <c r="F192" s="7">
        <v>205</v>
      </c>
      <c r="G192" s="7">
        <v>200</v>
      </c>
      <c r="H192" s="6" t="s">
        <v>1595</v>
      </c>
      <c r="I192" s="6" t="s">
        <v>1596</v>
      </c>
      <c r="J192" s="7">
        <v>3</v>
      </c>
      <c r="K192" s="6">
        <v>0</v>
      </c>
      <c r="L192" s="6" t="s">
        <v>51</v>
      </c>
      <c r="M192" s="6">
        <v>10000</v>
      </c>
      <c r="N192" s="6">
        <v>4</v>
      </c>
      <c r="O192" s="6">
        <v>0</v>
      </c>
      <c r="P192" s="6">
        <v>1</v>
      </c>
      <c r="Q192" s="6">
        <v>-1</v>
      </c>
      <c r="R192" s="7">
        <v>-1</v>
      </c>
      <c r="S192" s="7">
        <v>-1</v>
      </c>
      <c r="T192" s="7">
        <v>-1</v>
      </c>
      <c r="U192" s="7">
        <v>-1</v>
      </c>
      <c r="V192" s="7">
        <v>-1</v>
      </c>
      <c r="W192" s="7">
        <v>-1</v>
      </c>
      <c r="X192" s="6">
        <v>0</v>
      </c>
      <c r="Y192" s="6">
        <v>318181</v>
      </c>
      <c r="Z192" s="6">
        <v>0</v>
      </c>
      <c r="AA192" s="6">
        <v>0</v>
      </c>
      <c r="AB192" s="6">
        <v>0</v>
      </c>
      <c r="AC192" s="6">
        <v>0</v>
      </c>
      <c r="AD192" s="6">
        <v>1</v>
      </c>
      <c r="AE192" s="7">
        <v>1</v>
      </c>
      <c r="AF192" s="7">
        <v>1</v>
      </c>
      <c r="AG192" s="6" t="s">
        <v>435</v>
      </c>
      <c r="AH192" s="6">
        <v>0</v>
      </c>
      <c r="AI192" s="6">
        <v>0</v>
      </c>
      <c r="AJ192" s="6">
        <v>1</v>
      </c>
      <c r="AK192" s="6">
        <v>0</v>
      </c>
      <c r="AL192" s="6">
        <v>0</v>
      </c>
      <c r="AM192" s="6">
        <v>0</v>
      </c>
      <c r="AN192" s="7">
        <v>1</v>
      </c>
      <c r="AO192" s="7">
        <v>0</v>
      </c>
      <c r="AP192" s="7" t="str">
        <f t="shared" si="3"/>
        <v>tipcsa25</v>
      </c>
      <c r="AQ192" s="6">
        <v>1</v>
      </c>
      <c r="AR192" s="6">
        <v>0</v>
      </c>
      <c r="AS192" s="6">
        <v>0</v>
      </c>
      <c r="AT192" s="7"/>
    </row>
    <row r="193" spans="1:46" s="8" customFormat="1" x14ac:dyDescent="0.25">
      <c r="A193" s="6" t="s">
        <v>436</v>
      </c>
      <c r="B193" s="6">
        <v>1</v>
      </c>
      <c r="C193" s="6" t="s">
        <v>196</v>
      </c>
      <c r="D193" s="6">
        <v>163</v>
      </c>
      <c r="E193" s="6" t="s">
        <v>1236</v>
      </c>
      <c r="F193" s="7">
        <v>205</v>
      </c>
      <c r="G193" s="7">
        <v>200</v>
      </c>
      <c r="H193" s="6" t="s">
        <v>1597</v>
      </c>
      <c r="I193" s="6" t="s">
        <v>1596</v>
      </c>
      <c r="J193" s="7">
        <v>3</v>
      </c>
      <c r="K193" s="6">
        <v>0</v>
      </c>
      <c r="L193" s="6" t="s">
        <v>51</v>
      </c>
      <c r="M193" s="6">
        <v>10000</v>
      </c>
      <c r="N193" s="6">
        <v>4</v>
      </c>
      <c r="O193" s="6">
        <v>0</v>
      </c>
      <c r="P193" s="6">
        <v>1</v>
      </c>
      <c r="Q193" s="6">
        <v>-1</v>
      </c>
      <c r="R193" s="7">
        <v>-1</v>
      </c>
      <c r="S193" s="7">
        <v>-1</v>
      </c>
      <c r="T193" s="7">
        <v>-1</v>
      </c>
      <c r="U193" s="7">
        <v>-1</v>
      </c>
      <c r="V193" s="7">
        <v>-1</v>
      </c>
      <c r="W193" s="7">
        <v>-1</v>
      </c>
      <c r="X193" s="6">
        <v>0</v>
      </c>
      <c r="Y193" s="6">
        <v>318181</v>
      </c>
      <c r="Z193" s="6">
        <v>0</v>
      </c>
      <c r="AA193" s="6">
        <v>0</v>
      </c>
      <c r="AB193" s="6">
        <v>0</v>
      </c>
      <c r="AC193" s="6">
        <v>0</v>
      </c>
      <c r="AD193" s="6">
        <v>1</v>
      </c>
      <c r="AE193" s="7">
        <v>1</v>
      </c>
      <c r="AF193" s="7">
        <v>1</v>
      </c>
      <c r="AG193" s="6" t="s">
        <v>437</v>
      </c>
      <c r="AH193" s="6">
        <v>0</v>
      </c>
      <c r="AI193" s="6">
        <v>0</v>
      </c>
      <c r="AJ193" s="6">
        <v>1</v>
      </c>
      <c r="AK193" s="6">
        <v>0</v>
      </c>
      <c r="AL193" s="6">
        <v>0</v>
      </c>
      <c r="AM193" s="6">
        <v>0</v>
      </c>
      <c r="AN193" s="7">
        <v>1</v>
      </c>
      <c r="AO193" s="7">
        <v>0</v>
      </c>
      <c r="AP193" s="7" t="str">
        <f t="shared" si="3"/>
        <v>tipcsa26</v>
      </c>
      <c r="AQ193" s="6">
        <v>1</v>
      </c>
      <c r="AR193" s="6">
        <v>0</v>
      </c>
      <c r="AS193" s="6">
        <v>0</v>
      </c>
      <c r="AT193" s="7"/>
    </row>
    <row r="194" spans="1:46" s="8" customFormat="1" x14ac:dyDescent="0.25">
      <c r="A194" s="6" t="s">
        <v>438</v>
      </c>
      <c r="B194" s="6">
        <v>1</v>
      </c>
      <c r="C194" s="6" t="s">
        <v>199</v>
      </c>
      <c r="D194" s="6">
        <v>164</v>
      </c>
      <c r="E194" s="6" t="s">
        <v>1237</v>
      </c>
      <c r="F194" s="7">
        <v>205</v>
      </c>
      <c r="G194" s="7">
        <v>200</v>
      </c>
      <c r="H194" s="6" t="s">
        <v>1598</v>
      </c>
      <c r="I194" s="6" t="s">
        <v>1596</v>
      </c>
      <c r="J194" s="7">
        <v>3</v>
      </c>
      <c r="K194" s="6">
        <v>0</v>
      </c>
      <c r="L194" s="6" t="s">
        <v>51</v>
      </c>
      <c r="M194" s="6">
        <v>10000</v>
      </c>
      <c r="N194" s="6">
        <v>4</v>
      </c>
      <c r="O194" s="6">
        <v>0</v>
      </c>
      <c r="P194" s="6">
        <v>1</v>
      </c>
      <c r="Q194" s="6">
        <v>-1</v>
      </c>
      <c r="R194" s="7">
        <v>-1</v>
      </c>
      <c r="S194" s="7">
        <v>-1</v>
      </c>
      <c r="T194" s="7">
        <v>-1</v>
      </c>
      <c r="U194" s="7">
        <v>-1</v>
      </c>
      <c r="V194" s="7">
        <v>-1</v>
      </c>
      <c r="W194" s="7">
        <v>-1</v>
      </c>
      <c r="X194" s="6">
        <v>0</v>
      </c>
      <c r="Y194" s="6">
        <v>318181</v>
      </c>
      <c r="Z194" s="6">
        <v>0</v>
      </c>
      <c r="AA194" s="6">
        <v>0</v>
      </c>
      <c r="AB194" s="6">
        <v>0</v>
      </c>
      <c r="AC194" s="6">
        <v>0</v>
      </c>
      <c r="AD194" s="6">
        <v>1</v>
      </c>
      <c r="AE194" s="7">
        <v>1</v>
      </c>
      <c r="AF194" s="7">
        <v>1</v>
      </c>
      <c r="AG194" s="6" t="s">
        <v>439</v>
      </c>
      <c r="AH194" s="6">
        <v>0</v>
      </c>
      <c r="AI194" s="6">
        <v>0</v>
      </c>
      <c r="AJ194" s="6">
        <v>1</v>
      </c>
      <c r="AK194" s="6">
        <v>0</v>
      </c>
      <c r="AL194" s="6">
        <v>0</v>
      </c>
      <c r="AM194" s="6">
        <v>0</v>
      </c>
      <c r="AN194" s="7">
        <v>1</v>
      </c>
      <c r="AO194" s="7">
        <v>0</v>
      </c>
      <c r="AP194" s="7" t="str">
        <f t="shared" si="3"/>
        <v>tipcsa27</v>
      </c>
      <c r="AQ194" s="6">
        <v>1</v>
      </c>
      <c r="AR194" s="6">
        <v>0</v>
      </c>
      <c r="AS194" s="6">
        <v>0</v>
      </c>
      <c r="AT194" s="7"/>
    </row>
    <row r="195" spans="1:46" x14ac:dyDescent="0.25">
      <c r="A195" s="3" t="s">
        <v>440</v>
      </c>
      <c r="B195" s="3">
        <v>1</v>
      </c>
      <c r="C195" s="3" t="s">
        <v>193</v>
      </c>
      <c r="D195" s="3">
        <v>165</v>
      </c>
      <c r="E195" s="3" t="s">
        <v>1238</v>
      </c>
      <c r="F195" s="2">
        <v>205</v>
      </c>
      <c r="G195" s="2">
        <v>200</v>
      </c>
      <c r="H195" s="3" t="s">
        <v>1595</v>
      </c>
      <c r="I195" s="3" t="s">
        <v>1596</v>
      </c>
      <c r="J195" s="2">
        <v>3</v>
      </c>
      <c r="K195" s="3">
        <v>0</v>
      </c>
      <c r="L195" s="3" t="s">
        <v>51</v>
      </c>
      <c r="M195" s="3">
        <v>10000</v>
      </c>
      <c r="N195" s="3">
        <v>4</v>
      </c>
      <c r="O195" s="3">
        <v>0</v>
      </c>
      <c r="P195" s="3">
        <v>1</v>
      </c>
      <c r="Q195" s="3">
        <v>-1</v>
      </c>
      <c r="R195" s="2">
        <v>-1</v>
      </c>
      <c r="S195" s="2">
        <v>-1</v>
      </c>
      <c r="T195" s="2">
        <v>-1</v>
      </c>
      <c r="U195" s="2">
        <v>-1</v>
      </c>
      <c r="V195" s="2">
        <v>-1</v>
      </c>
      <c r="W195" s="2">
        <v>-1</v>
      </c>
      <c r="X195" s="3">
        <v>0</v>
      </c>
      <c r="Y195" s="3">
        <v>1</v>
      </c>
      <c r="Z195" s="3">
        <v>0</v>
      </c>
      <c r="AA195" s="3">
        <v>0</v>
      </c>
      <c r="AB195" s="3">
        <v>0</v>
      </c>
      <c r="AC195" s="3">
        <v>0</v>
      </c>
      <c r="AD195" s="3">
        <v>1</v>
      </c>
      <c r="AE195" s="2">
        <v>1</v>
      </c>
      <c r="AF195" s="2">
        <v>1</v>
      </c>
      <c r="AG195" s="3" t="s">
        <v>441</v>
      </c>
      <c r="AH195" s="3">
        <v>0</v>
      </c>
      <c r="AI195" s="3">
        <v>0</v>
      </c>
      <c r="AJ195" s="3">
        <v>1</v>
      </c>
      <c r="AK195" s="3">
        <v>1</v>
      </c>
      <c r="AL195" s="3">
        <v>1</v>
      </c>
      <c r="AM195" s="3">
        <v>1</v>
      </c>
      <c r="AN195" s="2">
        <v>1</v>
      </c>
      <c r="AO195" s="2">
        <v>0</v>
      </c>
      <c r="AP195" s="2" t="str">
        <f t="shared" si="3"/>
        <v>tipcsa28</v>
      </c>
      <c r="AQ195" s="3">
        <v>1</v>
      </c>
      <c r="AR195" s="3">
        <v>0</v>
      </c>
      <c r="AS195" s="3">
        <v>0</v>
      </c>
      <c r="AT195" s="2"/>
    </row>
    <row r="196" spans="1:46" x14ac:dyDescent="0.25">
      <c r="A196" s="3" t="s">
        <v>442</v>
      </c>
      <c r="B196" s="3">
        <v>1</v>
      </c>
      <c r="C196" s="3" t="s">
        <v>196</v>
      </c>
      <c r="D196" s="3">
        <v>166</v>
      </c>
      <c r="E196" s="3" t="s">
        <v>1239</v>
      </c>
      <c r="F196" s="2">
        <v>205</v>
      </c>
      <c r="G196" s="2">
        <v>200</v>
      </c>
      <c r="H196" s="3" t="s">
        <v>1597</v>
      </c>
      <c r="I196" s="3" t="s">
        <v>1596</v>
      </c>
      <c r="J196" s="2">
        <v>3</v>
      </c>
      <c r="K196" s="3">
        <v>0</v>
      </c>
      <c r="L196" s="3" t="s">
        <v>51</v>
      </c>
      <c r="M196" s="3">
        <v>10000</v>
      </c>
      <c r="N196" s="3">
        <v>4</v>
      </c>
      <c r="O196" s="3">
        <v>0</v>
      </c>
      <c r="P196" s="3">
        <v>1</v>
      </c>
      <c r="Q196" s="3">
        <v>-1</v>
      </c>
      <c r="R196" s="2">
        <v>-1</v>
      </c>
      <c r="S196" s="2">
        <v>-1</v>
      </c>
      <c r="T196" s="2">
        <v>-1</v>
      </c>
      <c r="U196" s="2">
        <v>-1</v>
      </c>
      <c r="V196" s="2">
        <v>-1</v>
      </c>
      <c r="W196" s="2">
        <v>-1</v>
      </c>
      <c r="X196" s="3">
        <v>0</v>
      </c>
      <c r="Y196" s="3">
        <v>1</v>
      </c>
      <c r="Z196" s="3">
        <v>0</v>
      </c>
      <c r="AA196" s="3">
        <v>0</v>
      </c>
      <c r="AB196" s="3">
        <v>0</v>
      </c>
      <c r="AC196" s="3">
        <v>0</v>
      </c>
      <c r="AD196" s="3">
        <v>1</v>
      </c>
      <c r="AE196" s="2">
        <v>1</v>
      </c>
      <c r="AF196" s="2">
        <v>1</v>
      </c>
      <c r="AG196" s="3" t="s">
        <v>443</v>
      </c>
      <c r="AH196" s="3">
        <v>0</v>
      </c>
      <c r="AI196" s="3">
        <v>0</v>
      </c>
      <c r="AJ196" s="3">
        <v>1</v>
      </c>
      <c r="AK196" s="3">
        <v>1</v>
      </c>
      <c r="AL196" s="3">
        <v>1</v>
      </c>
      <c r="AM196" s="3">
        <v>1</v>
      </c>
      <c r="AN196" s="2">
        <v>1</v>
      </c>
      <c r="AO196" s="2">
        <v>0</v>
      </c>
      <c r="AP196" s="2" t="str">
        <f t="shared" ref="AP196:AP259" si="4">"t"&amp;A196</f>
        <v>tipcsa29</v>
      </c>
      <c r="AQ196" s="3">
        <v>1</v>
      </c>
      <c r="AR196" s="3">
        <v>0</v>
      </c>
      <c r="AS196" s="3">
        <v>0</v>
      </c>
      <c r="AT196" s="2"/>
    </row>
    <row r="197" spans="1:46" x14ac:dyDescent="0.25">
      <c r="A197" s="3" t="s">
        <v>444</v>
      </c>
      <c r="B197" s="3">
        <v>1</v>
      </c>
      <c r="C197" s="3" t="s">
        <v>199</v>
      </c>
      <c r="D197" s="3">
        <v>167</v>
      </c>
      <c r="E197" s="3" t="s">
        <v>1240</v>
      </c>
      <c r="F197" s="2">
        <v>205</v>
      </c>
      <c r="G197" s="2">
        <v>200</v>
      </c>
      <c r="H197" s="3" t="s">
        <v>1598</v>
      </c>
      <c r="I197" s="3" t="s">
        <v>1596</v>
      </c>
      <c r="J197" s="2">
        <v>3</v>
      </c>
      <c r="K197" s="3">
        <v>0</v>
      </c>
      <c r="L197" s="3" t="s">
        <v>51</v>
      </c>
      <c r="M197" s="3">
        <v>10000</v>
      </c>
      <c r="N197" s="3">
        <v>4</v>
      </c>
      <c r="O197" s="3">
        <v>0</v>
      </c>
      <c r="P197" s="3">
        <v>1</v>
      </c>
      <c r="Q197" s="3">
        <v>-1</v>
      </c>
      <c r="R197" s="2">
        <v>-1</v>
      </c>
      <c r="S197" s="2">
        <v>-1</v>
      </c>
      <c r="T197" s="2">
        <v>-1</v>
      </c>
      <c r="U197" s="2">
        <v>-1</v>
      </c>
      <c r="V197" s="2">
        <v>-1</v>
      </c>
      <c r="W197" s="2">
        <v>-1</v>
      </c>
      <c r="X197" s="3">
        <v>0</v>
      </c>
      <c r="Y197" s="3">
        <v>1</v>
      </c>
      <c r="Z197" s="3">
        <v>0</v>
      </c>
      <c r="AA197" s="3">
        <v>0</v>
      </c>
      <c r="AB197" s="3">
        <v>0</v>
      </c>
      <c r="AC197" s="3">
        <v>0</v>
      </c>
      <c r="AD197" s="3">
        <v>1</v>
      </c>
      <c r="AE197" s="2">
        <v>1</v>
      </c>
      <c r="AF197" s="2">
        <v>1</v>
      </c>
      <c r="AG197" s="3" t="s">
        <v>445</v>
      </c>
      <c r="AH197" s="3">
        <v>0</v>
      </c>
      <c r="AI197" s="3">
        <v>0</v>
      </c>
      <c r="AJ197" s="3">
        <v>1</v>
      </c>
      <c r="AK197" s="3">
        <v>1</v>
      </c>
      <c r="AL197" s="3">
        <v>1</v>
      </c>
      <c r="AM197" s="3">
        <v>1</v>
      </c>
      <c r="AN197" s="2">
        <v>1</v>
      </c>
      <c r="AO197" s="2">
        <v>0</v>
      </c>
      <c r="AP197" s="2" t="str">
        <f t="shared" si="4"/>
        <v>tipcsa30</v>
      </c>
      <c r="AQ197" s="3">
        <v>1</v>
      </c>
      <c r="AR197" s="3">
        <v>0</v>
      </c>
      <c r="AS197" s="3">
        <v>0</v>
      </c>
      <c r="AT197" s="2"/>
    </row>
    <row r="198" spans="1:46" s="8" customFormat="1" x14ac:dyDescent="0.25">
      <c r="A198" s="6" t="s">
        <v>446</v>
      </c>
      <c r="B198" s="6">
        <v>1</v>
      </c>
      <c r="C198" s="6" t="s">
        <v>193</v>
      </c>
      <c r="D198" s="6">
        <v>168</v>
      </c>
      <c r="E198" s="6" t="s">
        <v>1241</v>
      </c>
      <c r="F198" s="7">
        <v>205</v>
      </c>
      <c r="G198" s="7">
        <v>200</v>
      </c>
      <c r="H198" s="6" t="s">
        <v>1595</v>
      </c>
      <c r="I198" s="6" t="s">
        <v>1596</v>
      </c>
      <c r="J198" s="7">
        <v>3</v>
      </c>
      <c r="K198" s="6">
        <v>0</v>
      </c>
      <c r="L198" s="6" t="s">
        <v>51</v>
      </c>
      <c r="M198" s="6">
        <v>10000</v>
      </c>
      <c r="N198" s="6">
        <v>4</v>
      </c>
      <c r="O198" s="6">
        <v>0</v>
      </c>
      <c r="P198" s="6">
        <v>1</v>
      </c>
      <c r="Q198" s="6">
        <v>-1</v>
      </c>
      <c r="R198" s="7">
        <v>-1</v>
      </c>
      <c r="S198" s="7">
        <v>-1</v>
      </c>
      <c r="T198" s="7">
        <v>-1</v>
      </c>
      <c r="U198" s="7">
        <v>-1</v>
      </c>
      <c r="V198" s="7">
        <v>-1</v>
      </c>
      <c r="W198" s="7">
        <v>-1</v>
      </c>
      <c r="X198" s="6">
        <v>0</v>
      </c>
      <c r="Y198" s="6">
        <v>318181</v>
      </c>
      <c r="Z198" s="6">
        <v>0</v>
      </c>
      <c r="AA198" s="6">
        <v>0</v>
      </c>
      <c r="AB198" s="6">
        <v>0</v>
      </c>
      <c r="AC198" s="6">
        <v>0</v>
      </c>
      <c r="AD198" s="6">
        <v>1</v>
      </c>
      <c r="AE198" s="7">
        <v>1</v>
      </c>
      <c r="AF198" s="7">
        <v>1</v>
      </c>
      <c r="AG198" s="6" t="s">
        <v>447</v>
      </c>
      <c r="AH198" s="6">
        <v>0</v>
      </c>
      <c r="AI198" s="6">
        <v>0</v>
      </c>
      <c r="AJ198" s="6">
        <v>1</v>
      </c>
      <c r="AK198" s="6">
        <v>0</v>
      </c>
      <c r="AL198" s="6">
        <v>0</v>
      </c>
      <c r="AM198" s="6">
        <v>0</v>
      </c>
      <c r="AN198" s="7">
        <v>1</v>
      </c>
      <c r="AO198" s="7">
        <v>0</v>
      </c>
      <c r="AP198" s="7" t="str">
        <f t="shared" si="4"/>
        <v>tipcsa31</v>
      </c>
      <c r="AQ198" s="6">
        <v>1</v>
      </c>
      <c r="AR198" s="6">
        <v>0</v>
      </c>
      <c r="AS198" s="6">
        <v>0</v>
      </c>
      <c r="AT198" s="7"/>
    </row>
    <row r="199" spans="1:46" s="8" customFormat="1" x14ac:dyDescent="0.25">
      <c r="A199" s="6" t="s">
        <v>448</v>
      </c>
      <c r="B199" s="6">
        <v>1</v>
      </c>
      <c r="C199" s="6" t="s">
        <v>196</v>
      </c>
      <c r="D199" s="6">
        <v>169</v>
      </c>
      <c r="E199" s="6" t="s">
        <v>1241</v>
      </c>
      <c r="F199" s="7">
        <v>205</v>
      </c>
      <c r="G199" s="7">
        <v>200</v>
      </c>
      <c r="H199" s="6" t="s">
        <v>1597</v>
      </c>
      <c r="I199" s="6" t="s">
        <v>1596</v>
      </c>
      <c r="J199" s="7">
        <v>3</v>
      </c>
      <c r="K199" s="6">
        <v>0</v>
      </c>
      <c r="L199" s="6" t="s">
        <v>51</v>
      </c>
      <c r="M199" s="6">
        <v>10000</v>
      </c>
      <c r="N199" s="6">
        <v>4</v>
      </c>
      <c r="O199" s="6">
        <v>0</v>
      </c>
      <c r="P199" s="6">
        <v>1</v>
      </c>
      <c r="Q199" s="6">
        <v>-1</v>
      </c>
      <c r="R199" s="7">
        <v>-1</v>
      </c>
      <c r="S199" s="7">
        <v>-1</v>
      </c>
      <c r="T199" s="7">
        <v>-1</v>
      </c>
      <c r="U199" s="7">
        <v>-1</v>
      </c>
      <c r="V199" s="7">
        <v>-1</v>
      </c>
      <c r="W199" s="7">
        <v>-1</v>
      </c>
      <c r="X199" s="6">
        <v>0</v>
      </c>
      <c r="Y199" s="6">
        <v>318181</v>
      </c>
      <c r="Z199" s="6">
        <v>0</v>
      </c>
      <c r="AA199" s="6">
        <v>0</v>
      </c>
      <c r="AB199" s="6">
        <v>0</v>
      </c>
      <c r="AC199" s="6">
        <v>0</v>
      </c>
      <c r="AD199" s="6">
        <v>1</v>
      </c>
      <c r="AE199" s="7">
        <v>1</v>
      </c>
      <c r="AF199" s="7">
        <v>1</v>
      </c>
      <c r="AG199" s="6" t="s">
        <v>449</v>
      </c>
      <c r="AH199" s="6">
        <v>0</v>
      </c>
      <c r="AI199" s="6">
        <v>0</v>
      </c>
      <c r="AJ199" s="6">
        <v>1</v>
      </c>
      <c r="AK199" s="6">
        <v>0</v>
      </c>
      <c r="AL199" s="6">
        <v>0</v>
      </c>
      <c r="AM199" s="6">
        <v>0</v>
      </c>
      <c r="AN199" s="7">
        <v>1</v>
      </c>
      <c r="AO199" s="7">
        <v>0</v>
      </c>
      <c r="AP199" s="7" t="str">
        <f t="shared" si="4"/>
        <v>tipcsa32</v>
      </c>
      <c r="AQ199" s="6">
        <v>1</v>
      </c>
      <c r="AR199" s="6">
        <v>0</v>
      </c>
      <c r="AS199" s="6">
        <v>0</v>
      </c>
      <c r="AT199" s="7"/>
    </row>
    <row r="200" spans="1:46" s="8" customFormat="1" x14ac:dyDescent="0.25">
      <c r="A200" s="6" t="s">
        <v>450</v>
      </c>
      <c r="B200" s="6">
        <v>1</v>
      </c>
      <c r="C200" s="6" t="s">
        <v>199</v>
      </c>
      <c r="D200" s="6">
        <v>170</v>
      </c>
      <c r="E200" s="6" t="s">
        <v>1242</v>
      </c>
      <c r="F200" s="7">
        <v>205</v>
      </c>
      <c r="G200" s="7">
        <v>200</v>
      </c>
      <c r="H200" s="6" t="s">
        <v>1598</v>
      </c>
      <c r="I200" s="6" t="s">
        <v>1596</v>
      </c>
      <c r="J200" s="7">
        <v>3</v>
      </c>
      <c r="K200" s="6">
        <v>0</v>
      </c>
      <c r="L200" s="6" t="s">
        <v>51</v>
      </c>
      <c r="M200" s="6">
        <v>10000</v>
      </c>
      <c r="N200" s="6">
        <v>4</v>
      </c>
      <c r="O200" s="6">
        <v>0</v>
      </c>
      <c r="P200" s="6">
        <v>1</v>
      </c>
      <c r="Q200" s="6">
        <v>-1</v>
      </c>
      <c r="R200" s="7">
        <v>-1</v>
      </c>
      <c r="S200" s="7">
        <v>-1</v>
      </c>
      <c r="T200" s="7">
        <v>-1</v>
      </c>
      <c r="U200" s="7">
        <v>-1</v>
      </c>
      <c r="V200" s="7">
        <v>-1</v>
      </c>
      <c r="W200" s="7">
        <v>-1</v>
      </c>
      <c r="X200" s="6">
        <v>0</v>
      </c>
      <c r="Y200" s="6">
        <v>318181</v>
      </c>
      <c r="Z200" s="6">
        <v>0</v>
      </c>
      <c r="AA200" s="6">
        <v>0</v>
      </c>
      <c r="AB200" s="6">
        <v>0</v>
      </c>
      <c r="AC200" s="6">
        <v>0</v>
      </c>
      <c r="AD200" s="6">
        <v>1</v>
      </c>
      <c r="AE200" s="7">
        <v>1</v>
      </c>
      <c r="AF200" s="7">
        <v>1</v>
      </c>
      <c r="AG200" s="6" t="s">
        <v>451</v>
      </c>
      <c r="AH200" s="6">
        <v>0</v>
      </c>
      <c r="AI200" s="6">
        <v>0</v>
      </c>
      <c r="AJ200" s="6">
        <v>1</v>
      </c>
      <c r="AK200" s="6">
        <v>0</v>
      </c>
      <c r="AL200" s="6">
        <v>0</v>
      </c>
      <c r="AM200" s="6">
        <v>0</v>
      </c>
      <c r="AN200" s="7">
        <v>1</v>
      </c>
      <c r="AO200" s="7">
        <v>0</v>
      </c>
      <c r="AP200" s="7" t="str">
        <f t="shared" si="4"/>
        <v>tipcsa33</v>
      </c>
      <c r="AQ200" s="6">
        <v>1</v>
      </c>
      <c r="AR200" s="6">
        <v>0</v>
      </c>
      <c r="AS200" s="6">
        <v>0</v>
      </c>
      <c r="AT200" s="7"/>
    </row>
    <row r="201" spans="1:46" x14ac:dyDescent="0.25">
      <c r="A201" s="3" t="s">
        <v>452</v>
      </c>
      <c r="B201" s="3">
        <v>1</v>
      </c>
      <c r="C201" s="3" t="s">
        <v>453</v>
      </c>
      <c r="D201" s="3">
        <v>171</v>
      </c>
      <c r="E201" s="3" t="s">
        <v>1244</v>
      </c>
      <c r="F201" s="2">
        <v>206</v>
      </c>
      <c r="G201" s="2">
        <v>200</v>
      </c>
      <c r="H201" s="3" t="s">
        <v>1595</v>
      </c>
      <c r="I201" s="3" t="s">
        <v>1596</v>
      </c>
      <c r="J201" s="2">
        <v>-1</v>
      </c>
      <c r="K201" s="3">
        <v>0</v>
      </c>
      <c r="L201" s="3" t="s">
        <v>51</v>
      </c>
      <c r="M201" s="3">
        <v>2500</v>
      </c>
      <c r="N201" s="3">
        <v>3</v>
      </c>
      <c r="O201" s="3">
        <v>0</v>
      </c>
      <c r="P201" s="3">
        <v>1</v>
      </c>
      <c r="Q201" s="3">
        <v>-1</v>
      </c>
      <c r="R201" s="2">
        <v>-1</v>
      </c>
      <c r="S201" s="2">
        <v>-1</v>
      </c>
      <c r="T201" s="2">
        <v>-1</v>
      </c>
      <c r="U201" s="2">
        <v>-1</v>
      </c>
      <c r="V201" s="2">
        <v>-1</v>
      </c>
      <c r="W201" s="2">
        <v>-1</v>
      </c>
      <c r="X201" s="3">
        <v>0</v>
      </c>
      <c r="Y201" s="3">
        <v>1</v>
      </c>
      <c r="Z201" s="3">
        <v>0</v>
      </c>
      <c r="AA201" s="3">
        <v>0</v>
      </c>
      <c r="AB201" s="3">
        <v>0</v>
      </c>
      <c r="AC201" s="3">
        <v>0</v>
      </c>
      <c r="AD201" s="3">
        <v>1</v>
      </c>
      <c r="AE201" s="2">
        <v>1</v>
      </c>
      <c r="AF201" s="2">
        <v>1</v>
      </c>
      <c r="AG201" s="3" t="s">
        <v>454</v>
      </c>
      <c r="AH201" s="3">
        <v>0</v>
      </c>
      <c r="AI201" s="3">
        <v>0</v>
      </c>
      <c r="AJ201" s="3">
        <v>1</v>
      </c>
      <c r="AK201" s="3">
        <v>1</v>
      </c>
      <c r="AL201" s="3">
        <v>1</v>
      </c>
      <c r="AM201" s="3">
        <v>1</v>
      </c>
      <c r="AN201" s="2">
        <v>1</v>
      </c>
      <c r="AO201" s="2">
        <v>0</v>
      </c>
      <c r="AP201" s="2" t="str">
        <f t="shared" si="4"/>
        <v>tipcsa34</v>
      </c>
      <c r="AQ201" s="3">
        <v>1</v>
      </c>
      <c r="AR201" s="3">
        <v>0</v>
      </c>
      <c r="AS201" s="3">
        <v>0</v>
      </c>
      <c r="AT201" s="2"/>
    </row>
    <row r="202" spans="1:46" x14ac:dyDescent="0.25">
      <c r="A202" s="3" t="s">
        <v>455</v>
      </c>
      <c r="B202" s="3">
        <v>1</v>
      </c>
      <c r="C202" s="3" t="s">
        <v>456</v>
      </c>
      <c r="D202" s="3">
        <v>172</v>
      </c>
      <c r="E202" s="3" t="s">
        <v>1244</v>
      </c>
      <c r="F202" s="2">
        <v>206</v>
      </c>
      <c r="G202" s="2">
        <v>200</v>
      </c>
      <c r="H202" s="3" t="s">
        <v>1597</v>
      </c>
      <c r="I202" s="3" t="s">
        <v>1596</v>
      </c>
      <c r="J202" s="2">
        <v>-1</v>
      </c>
      <c r="K202" s="3">
        <v>0</v>
      </c>
      <c r="L202" s="3" t="s">
        <v>51</v>
      </c>
      <c r="M202" s="3">
        <v>2500</v>
      </c>
      <c r="N202" s="3">
        <v>3</v>
      </c>
      <c r="O202" s="3">
        <v>0</v>
      </c>
      <c r="P202" s="3">
        <v>1</v>
      </c>
      <c r="Q202" s="3">
        <v>-1</v>
      </c>
      <c r="R202" s="2">
        <v>-1</v>
      </c>
      <c r="S202" s="2">
        <v>-1</v>
      </c>
      <c r="T202" s="2">
        <v>-1</v>
      </c>
      <c r="U202" s="2">
        <v>-1</v>
      </c>
      <c r="V202" s="2">
        <v>-1</v>
      </c>
      <c r="W202" s="2">
        <v>-1</v>
      </c>
      <c r="X202" s="3">
        <v>0</v>
      </c>
      <c r="Y202" s="3">
        <v>1</v>
      </c>
      <c r="Z202" s="3">
        <v>0</v>
      </c>
      <c r="AA202" s="3">
        <v>0</v>
      </c>
      <c r="AB202" s="3">
        <v>0</v>
      </c>
      <c r="AC202" s="3">
        <v>0</v>
      </c>
      <c r="AD202" s="3">
        <v>1</v>
      </c>
      <c r="AE202" s="2">
        <v>1</v>
      </c>
      <c r="AF202" s="2">
        <v>1</v>
      </c>
      <c r="AG202" s="3" t="s">
        <v>457</v>
      </c>
      <c r="AH202" s="3">
        <v>0</v>
      </c>
      <c r="AI202" s="3">
        <v>0</v>
      </c>
      <c r="AJ202" s="3">
        <v>1</v>
      </c>
      <c r="AK202" s="3">
        <v>1</v>
      </c>
      <c r="AL202" s="3">
        <v>1</v>
      </c>
      <c r="AM202" s="3">
        <v>1</v>
      </c>
      <c r="AN202" s="2">
        <v>1</v>
      </c>
      <c r="AO202" s="2">
        <v>0</v>
      </c>
      <c r="AP202" s="2" t="str">
        <f t="shared" si="4"/>
        <v>tipcsa35</v>
      </c>
      <c r="AQ202" s="3">
        <v>1</v>
      </c>
      <c r="AR202" s="3">
        <v>0</v>
      </c>
      <c r="AS202" s="3">
        <v>0</v>
      </c>
      <c r="AT202" s="2"/>
    </row>
    <row r="203" spans="1:46" x14ac:dyDescent="0.25">
      <c r="A203" s="3" t="s">
        <v>458</v>
      </c>
      <c r="B203" s="3">
        <v>1</v>
      </c>
      <c r="C203" s="3" t="s">
        <v>459</v>
      </c>
      <c r="D203" s="3">
        <v>173</v>
      </c>
      <c r="E203" s="3" t="s">
        <v>1247</v>
      </c>
      <c r="F203" s="2">
        <v>206</v>
      </c>
      <c r="G203" s="2">
        <v>200</v>
      </c>
      <c r="H203" s="3" t="s">
        <v>1598</v>
      </c>
      <c r="I203" s="3" t="s">
        <v>1596</v>
      </c>
      <c r="J203" s="2">
        <v>-1</v>
      </c>
      <c r="K203" s="3">
        <v>0</v>
      </c>
      <c r="L203" s="3" t="s">
        <v>51</v>
      </c>
      <c r="M203" s="3">
        <v>2500</v>
      </c>
      <c r="N203" s="3">
        <v>3</v>
      </c>
      <c r="O203" s="3">
        <v>0</v>
      </c>
      <c r="P203" s="3">
        <v>1</v>
      </c>
      <c r="Q203" s="3">
        <v>-1</v>
      </c>
      <c r="R203" s="2">
        <v>-1</v>
      </c>
      <c r="S203" s="2">
        <v>-1</v>
      </c>
      <c r="T203" s="2">
        <v>-1</v>
      </c>
      <c r="U203" s="2">
        <v>-1</v>
      </c>
      <c r="V203" s="2">
        <v>-1</v>
      </c>
      <c r="W203" s="2">
        <v>-1</v>
      </c>
      <c r="X203" s="3">
        <v>0</v>
      </c>
      <c r="Y203" s="3">
        <v>1</v>
      </c>
      <c r="Z203" s="3">
        <v>0</v>
      </c>
      <c r="AA203" s="3">
        <v>0</v>
      </c>
      <c r="AB203" s="3">
        <v>0</v>
      </c>
      <c r="AC203" s="3">
        <v>0</v>
      </c>
      <c r="AD203" s="3">
        <v>1</v>
      </c>
      <c r="AE203" s="2">
        <v>1</v>
      </c>
      <c r="AF203" s="2">
        <v>1</v>
      </c>
      <c r="AG203" s="3" t="s">
        <v>460</v>
      </c>
      <c r="AH203" s="3">
        <v>0</v>
      </c>
      <c r="AI203" s="3">
        <v>0</v>
      </c>
      <c r="AJ203" s="3">
        <v>1</v>
      </c>
      <c r="AK203" s="3">
        <v>1</v>
      </c>
      <c r="AL203" s="3">
        <v>1</v>
      </c>
      <c r="AM203" s="3">
        <v>1</v>
      </c>
      <c r="AN203" s="2">
        <v>1</v>
      </c>
      <c r="AO203" s="2">
        <v>0</v>
      </c>
      <c r="AP203" s="2" t="str">
        <f t="shared" si="4"/>
        <v>tipcsa36</v>
      </c>
      <c r="AQ203" s="3">
        <v>1</v>
      </c>
      <c r="AR203" s="3">
        <v>0</v>
      </c>
      <c r="AS203" s="3">
        <v>0</v>
      </c>
      <c r="AT203" s="2"/>
    </row>
    <row r="204" spans="1:46" x14ac:dyDescent="0.25">
      <c r="A204" s="3" t="s">
        <v>461</v>
      </c>
      <c r="B204" s="3">
        <v>1</v>
      </c>
      <c r="C204" s="3" t="s">
        <v>453</v>
      </c>
      <c r="D204" s="3">
        <v>174</v>
      </c>
      <c r="E204" s="3" t="s">
        <v>1249</v>
      </c>
      <c r="F204" s="2">
        <v>206</v>
      </c>
      <c r="G204" s="2">
        <v>200</v>
      </c>
      <c r="H204" s="3" t="s">
        <v>1595</v>
      </c>
      <c r="I204" s="3" t="s">
        <v>1596</v>
      </c>
      <c r="J204" s="2">
        <v>-1</v>
      </c>
      <c r="K204" s="3">
        <v>0</v>
      </c>
      <c r="L204" s="3" t="s">
        <v>51</v>
      </c>
      <c r="M204" s="3">
        <v>1000</v>
      </c>
      <c r="N204" s="3">
        <v>3</v>
      </c>
      <c r="O204" s="3">
        <v>0</v>
      </c>
      <c r="P204" s="3">
        <v>1</v>
      </c>
      <c r="Q204" s="3">
        <v>-1</v>
      </c>
      <c r="R204" s="2">
        <v>-1</v>
      </c>
      <c r="S204" s="2">
        <v>-1</v>
      </c>
      <c r="T204" s="2">
        <v>-1</v>
      </c>
      <c r="U204" s="2">
        <v>-1</v>
      </c>
      <c r="V204" s="2">
        <v>-1</v>
      </c>
      <c r="W204" s="2">
        <v>-1</v>
      </c>
      <c r="X204" s="3">
        <v>0</v>
      </c>
      <c r="Y204" s="3">
        <v>1</v>
      </c>
      <c r="Z204" s="3">
        <v>0</v>
      </c>
      <c r="AA204" s="3">
        <v>0</v>
      </c>
      <c r="AB204" s="3">
        <v>0</v>
      </c>
      <c r="AC204" s="3">
        <v>0</v>
      </c>
      <c r="AD204" s="3">
        <v>1</v>
      </c>
      <c r="AE204" s="2">
        <v>1</v>
      </c>
      <c r="AF204" s="2">
        <v>1</v>
      </c>
      <c r="AG204" s="3" t="s">
        <v>462</v>
      </c>
      <c r="AH204" s="3">
        <v>0</v>
      </c>
      <c r="AI204" s="3">
        <v>0</v>
      </c>
      <c r="AJ204" s="3">
        <v>1</v>
      </c>
      <c r="AK204" s="3">
        <v>1</v>
      </c>
      <c r="AL204" s="3">
        <v>1</v>
      </c>
      <c r="AM204" s="3">
        <v>1</v>
      </c>
      <c r="AN204" s="2">
        <v>1</v>
      </c>
      <c r="AO204" s="2">
        <v>0</v>
      </c>
      <c r="AP204" s="2" t="str">
        <f t="shared" si="4"/>
        <v>tipcsa37</v>
      </c>
      <c r="AQ204" s="3">
        <v>1</v>
      </c>
      <c r="AR204" s="3">
        <v>0</v>
      </c>
      <c r="AS204" s="3">
        <v>0</v>
      </c>
      <c r="AT204" s="2"/>
    </row>
    <row r="205" spans="1:46" x14ac:dyDescent="0.25">
      <c r="A205" s="3" t="s">
        <v>463</v>
      </c>
      <c r="B205" s="3">
        <v>1</v>
      </c>
      <c r="C205" s="3" t="s">
        <v>456</v>
      </c>
      <c r="D205" s="3">
        <v>175</v>
      </c>
      <c r="E205" s="3" t="s">
        <v>1249</v>
      </c>
      <c r="F205" s="2">
        <v>206</v>
      </c>
      <c r="G205" s="2">
        <v>200</v>
      </c>
      <c r="H205" s="3" t="s">
        <v>1597</v>
      </c>
      <c r="I205" s="3" t="s">
        <v>1596</v>
      </c>
      <c r="J205" s="2">
        <v>-1</v>
      </c>
      <c r="K205" s="3">
        <v>0</v>
      </c>
      <c r="L205" s="3" t="s">
        <v>51</v>
      </c>
      <c r="M205" s="3">
        <v>1000</v>
      </c>
      <c r="N205" s="3">
        <v>3</v>
      </c>
      <c r="O205" s="3">
        <v>0</v>
      </c>
      <c r="P205" s="3">
        <v>1</v>
      </c>
      <c r="Q205" s="3">
        <v>-1</v>
      </c>
      <c r="R205" s="2">
        <v>-1</v>
      </c>
      <c r="S205" s="2">
        <v>-1</v>
      </c>
      <c r="T205" s="2">
        <v>-1</v>
      </c>
      <c r="U205" s="2">
        <v>-1</v>
      </c>
      <c r="V205" s="2">
        <v>-1</v>
      </c>
      <c r="W205" s="2">
        <v>-1</v>
      </c>
      <c r="X205" s="3">
        <v>0</v>
      </c>
      <c r="Y205" s="3">
        <v>1</v>
      </c>
      <c r="Z205" s="3">
        <v>0</v>
      </c>
      <c r="AA205" s="3">
        <v>0</v>
      </c>
      <c r="AB205" s="3">
        <v>0</v>
      </c>
      <c r="AC205" s="3">
        <v>0</v>
      </c>
      <c r="AD205" s="3">
        <v>1</v>
      </c>
      <c r="AE205" s="2">
        <v>1</v>
      </c>
      <c r="AF205" s="2">
        <v>1</v>
      </c>
      <c r="AG205" s="3" t="s">
        <v>464</v>
      </c>
      <c r="AH205" s="3">
        <v>0</v>
      </c>
      <c r="AI205" s="3">
        <v>0</v>
      </c>
      <c r="AJ205" s="3">
        <v>1</v>
      </c>
      <c r="AK205" s="3">
        <v>1</v>
      </c>
      <c r="AL205" s="3">
        <v>1</v>
      </c>
      <c r="AM205" s="3">
        <v>1</v>
      </c>
      <c r="AN205" s="2">
        <v>1</v>
      </c>
      <c r="AO205" s="2">
        <v>0</v>
      </c>
      <c r="AP205" s="2" t="str">
        <f t="shared" si="4"/>
        <v>tipcsa38</v>
      </c>
      <c r="AQ205" s="3">
        <v>1</v>
      </c>
      <c r="AR205" s="3">
        <v>0</v>
      </c>
      <c r="AS205" s="3">
        <v>0</v>
      </c>
      <c r="AT205" s="2"/>
    </row>
    <row r="206" spans="1:46" x14ac:dyDescent="0.25">
      <c r="A206" s="3" t="s">
        <v>465</v>
      </c>
      <c r="B206" s="3">
        <v>1</v>
      </c>
      <c r="C206" s="3" t="s">
        <v>459</v>
      </c>
      <c r="D206" s="3">
        <v>176</v>
      </c>
      <c r="E206" s="3" t="s">
        <v>1252</v>
      </c>
      <c r="F206" s="2">
        <v>206</v>
      </c>
      <c r="G206" s="2">
        <v>200</v>
      </c>
      <c r="H206" s="3" t="s">
        <v>1598</v>
      </c>
      <c r="I206" s="3" t="s">
        <v>1596</v>
      </c>
      <c r="J206" s="2">
        <v>-1</v>
      </c>
      <c r="K206" s="3">
        <v>0</v>
      </c>
      <c r="L206" s="3" t="s">
        <v>51</v>
      </c>
      <c r="M206" s="3">
        <v>1000</v>
      </c>
      <c r="N206" s="3">
        <v>3</v>
      </c>
      <c r="O206" s="3">
        <v>0</v>
      </c>
      <c r="P206" s="3">
        <v>1</v>
      </c>
      <c r="Q206" s="3">
        <v>-1</v>
      </c>
      <c r="R206" s="2">
        <v>-1</v>
      </c>
      <c r="S206" s="2">
        <v>-1</v>
      </c>
      <c r="T206" s="2">
        <v>-1</v>
      </c>
      <c r="U206" s="2">
        <v>-1</v>
      </c>
      <c r="V206" s="2">
        <v>-1</v>
      </c>
      <c r="W206" s="2">
        <v>-1</v>
      </c>
      <c r="X206" s="3">
        <v>0</v>
      </c>
      <c r="Y206" s="3">
        <v>1</v>
      </c>
      <c r="Z206" s="3">
        <v>0</v>
      </c>
      <c r="AA206" s="3">
        <v>0</v>
      </c>
      <c r="AB206" s="3">
        <v>0</v>
      </c>
      <c r="AC206" s="3">
        <v>0</v>
      </c>
      <c r="AD206" s="3">
        <v>1</v>
      </c>
      <c r="AE206" s="2">
        <v>1</v>
      </c>
      <c r="AF206" s="2">
        <v>1</v>
      </c>
      <c r="AG206" s="3" t="s">
        <v>466</v>
      </c>
      <c r="AH206" s="3">
        <v>0</v>
      </c>
      <c r="AI206" s="3">
        <v>0</v>
      </c>
      <c r="AJ206" s="3">
        <v>1</v>
      </c>
      <c r="AK206" s="3">
        <v>1</v>
      </c>
      <c r="AL206" s="3">
        <v>1</v>
      </c>
      <c r="AM206" s="3">
        <v>1</v>
      </c>
      <c r="AN206" s="2">
        <v>1</v>
      </c>
      <c r="AO206" s="2">
        <v>0</v>
      </c>
      <c r="AP206" s="2" t="str">
        <f t="shared" si="4"/>
        <v>tipcsa39</v>
      </c>
      <c r="AQ206" s="3">
        <v>1</v>
      </c>
      <c r="AR206" s="3">
        <v>0</v>
      </c>
      <c r="AS206" s="3">
        <v>0</v>
      </c>
      <c r="AT206" s="2"/>
    </row>
    <row r="207" spans="1:46" x14ac:dyDescent="0.25">
      <c r="A207" s="3" t="s">
        <v>467</v>
      </c>
      <c r="B207" s="3">
        <v>1</v>
      </c>
      <c r="C207" s="3" t="s">
        <v>193</v>
      </c>
      <c r="D207" s="3">
        <v>177</v>
      </c>
      <c r="E207" s="3" t="s">
        <v>1253</v>
      </c>
      <c r="F207" s="2">
        <v>205</v>
      </c>
      <c r="G207" s="2">
        <v>200</v>
      </c>
      <c r="H207" s="3" t="s">
        <v>1595</v>
      </c>
      <c r="I207" s="3" t="s">
        <v>1596</v>
      </c>
      <c r="J207" s="2">
        <v>2</v>
      </c>
      <c r="K207" s="3">
        <v>0</v>
      </c>
      <c r="L207" s="3" t="s">
        <v>51</v>
      </c>
      <c r="M207" s="3">
        <v>10000</v>
      </c>
      <c r="N207" s="3">
        <v>5</v>
      </c>
      <c r="O207" s="3">
        <v>0</v>
      </c>
      <c r="P207" s="3">
        <v>1</v>
      </c>
      <c r="Q207" s="3">
        <v>-1</v>
      </c>
      <c r="R207" s="2">
        <v>-1</v>
      </c>
      <c r="S207" s="2">
        <v>-1</v>
      </c>
      <c r="T207" s="2">
        <v>-1</v>
      </c>
      <c r="U207" s="2">
        <v>-1</v>
      </c>
      <c r="V207" s="2">
        <v>-1</v>
      </c>
      <c r="W207" s="2">
        <v>-1</v>
      </c>
      <c r="X207" s="3">
        <v>0</v>
      </c>
      <c r="Y207" s="3">
        <v>1</v>
      </c>
      <c r="Z207" s="3">
        <v>0</v>
      </c>
      <c r="AA207" s="3">
        <v>0</v>
      </c>
      <c r="AB207" s="3">
        <v>0</v>
      </c>
      <c r="AC207" s="3">
        <v>0</v>
      </c>
      <c r="AD207" s="3">
        <v>1</v>
      </c>
      <c r="AE207" s="2">
        <v>1</v>
      </c>
      <c r="AF207" s="2">
        <v>1</v>
      </c>
      <c r="AG207" s="3" t="s">
        <v>468</v>
      </c>
      <c r="AH207" s="3">
        <v>0</v>
      </c>
      <c r="AI207" s="3">
        <v>0</v>
      </c>
      <c r="AJ207" s="3">
        <v>1</v>
      </c>
      <c r="AK207" s="3">
        <v>1</v>
      </c>
      <c r="AL207" s="3">
        <v>1</v>
      </c>
      <c r="AM207" s="3">
        <v>1</v>
      </c>
      <c r="AN207" s="2">
        <v>1</v>
      </c>
      <c r="AO207" s="2">
        <v>0</v>
      </c>
      <c r="AP207" s="2" t="str">
        <f t="shared" si="4"/>
        <v>tipcsa40</v>
      </c>
      <c r="AQ207" s="3">
        <v>1</v>
      </c>
      <c r="AR207" s="3">
        <v>0</v>
      </c>
      <c r="AS207" s="3">
        <v>0</v>
      </c>
      <c r="AT207" s="2"/>
    </row>
    <row r="208" spans="1:46" x14ac:dyDescent="0.25">
      <c r="A208" s="3" t="s">
        <v>469</v>
      </c>
      <c r="B208" s="3">
        <v>1</v>
      </c>
      <c r="C208" s="3" t="s">
        <v>196</v>
      </c>
      <c r="D208" s="3">
        <v>178</v>
      </c>
      <c r="E208" s="3" t="s">
        <v>1253</v>
      </c>
      <c r="F208" s="2">
        <v>205</v>
      </c>
      <c r="G208" s="2">
        <v>200</v>
      </c>
      <c r="H208" s="3" t="s">
        <v>1597</v>
      </c>
      <c r="I208" s="3" t="s">
        <v>1596</v>
      </c>
      <c r="J208" s="2">
        <v>2</v>
      </c>
      <c r="K208" s="3">
        <v>0</v>
      </c>
      <c r="L208" s="3" t="s">
        <v>51</v>
      </c>
      <c r="M208" s="3">
        <v>10000</v>
      </c>
      <c r="N208" s="3">
        <v>5</v>
      </c>
      <c r="O208" s="3">
        <v>0</v>
      </c>
      <c r="P208" s="3">
        <v>1</v>
      </c>
      <c r="Q208" s="3">
        <v>-1</v>
      </c>
      <c r="R208" s="2">
        <v>-1</v>
      </c>
      <c r="S208" s="2">
        <v>-1</v>
      </c>
      <c r="T208" s="2">
        <v>-1</v>
      </c>
      <c r="U208" s="2">
        <v>-1</v>
      </c>
      <c r="V208" s="2">
        <v>-1</v>
      </c>
      <c r="W208" s="2">
        <v>-1</v>
      </c>
      <c r="X208" s="3">
        <v>0</v>
      </c>
      <c r="Y208" s="3">
        <v>1</v>
      </c>
      <c r="Z208" s="3">
        <v>0</v>
      </c>
      <c r="AA208" s="3">
        <v>0</v>
      </c>
      <c r="AB208" s="3">
        <v>0</v>
      </c>
      <c r="AC208" s="3">
        <v>0</v>
      </c>
      <c r="AD208" s="3">
        <v>1</v>
      </c>
      <c r="AE208" s="2">
        <v>1</v>
      </c>
      <c r="AF208" s="2">
        <v>1</v>
      </c>
      <c r="AG208" s="3" t="s">
        <v>470</v>
      </c>
      <c r="AH208" s="3">
        <v>0</v>
      </c>
      <c r="AI208" s="3">
        <v>0</v>
      </c>
      <c r="AJ208" s="3">
        <v>1</v>
      </c>
      <c r="AK208" s="3">
        <v>1</v>
      </c>
      <c r="AL208" s="3">
        <v>1</v>
      </c>
      <c r="AM208" s="3">
        <v>1</v>
      </c>
      <c r="AN208" s="2">
        <v>1</v>
      </c>
      <c r="AO208" s="2">
        <v>0</v>
      </c>
      <c r="AP208" s="2" t="str">
        <f t="shared" si="4"/>
        <v>tipcsa41</v>
      </c>
      <c r="AQ208" s="3">
        <v>1</v>
      </c>
      <c r="AR208" s="3">
        <v>0</v>
      </c>
      <c r="AS208" s="3">
        <v>0</v>
      </c>
      <c r="AT208" s="2"/>
    </row>
    <row r="209" spans="1:46" x14ac:dyDescent="0.25">
      <c r="A209" s="3" t="s">
        <v>471</v>
      </c>
      <c r="B209" s="3">
        <v>1</v>
      </c>
      <c r="C209" s="3" t="s">
        <v>199</v>
      </c>
      <c r="D209" s="3">
        <v>179</v>
      </c>
      <c r="E209" s="3" t="s">
        <v>1254</v>
      </c>
      <c r="F209" s="2">
        <v>205</v>
      </c>
      <c r="G209" s="2">
        <v>200</v>
      </c>
      <c r="H209" s="3" t="s">
        <v>1598</v>
      </c>
      <c r="I209" s="3" t="s">
        <v>1596</v>
      </c>
      <c r="J209" s="2">
        <v>2</v>
      </c>
      <c r="K209" s="3">
        <v>0</v>
      </c>
      <c r="L209" s="3" t="s">
        <v>51</v>
      </c>
      <c r="M209" s="3">
        <v>10000</v>
      </c>
      <c r="N209" s="3">
        <v>5</v>
      </c>
      <c r="O209" s="3">
        <v>0</v>
      </c>
      <c r="P209" s="3">
        <v>1</v>
      </c>
      <c r="Q209" s="3">
        <v>-1</v>
      </c>
      <c r="R209" s="2">
        <v>-1</v>
      </c>
      <c r="S209" s="2">
        <v>-1</v>
      </c>
      <c r="T209" s="2">
        <v>-1</v>
      </c>
      <c r="U209" s="2">
        <v>-1</v>
      </c>
      <c r="V209" s="2">
        <v>-1</v>
      </c>
      <c r="W209" s="2">
        <v>-1</v>
      </c>
      <c r="X209" s="3">
        <v>0</v>
      </c>
      <c r="Y209" s="3">
        <v>1</v>
      </c>
      <c r="Z209" s="3">
        <v>0</v>
      </c>
      <c r="AA209" s="3">
        <v>0</v>
      </c>
      <c r="AB209" s="3">
        <v>0</v>
      </c>
      <c r="AC209" s="3">
        <v>0</v>
      </c>
      <c r="AD209" s="3">
        <v>1</v>
      </c>
      <c r="AE209" s="2">
        <v>1</v>
      </c>
      <c r="AF209" s="2">
        <v>1</v>
      </c>
      <c r="AG209" s="3" t="s">
        <v>472</v>
      </c>
      <c r="AH209" s="3">
        <v>0</v>
      </c>
      <c r="AI209" s="3">
        <v>0</v>
      </c>
      <c r="AJ209" s="3">
        <v>1</v>
      </c>
      <c r="AK209" s="3">
        <v>1</v>
      </c>
      <c r="AL209" s="3">
        <v>1</v>
      </c>
      <c r="AM209" s="3">
        <v>1</v>
      </c>
      <c r="AN209" s="2">
        <v>1</v>
      </c>
      <c r="AO209" s="2">
        <v>0</v>
      </c>
      <c r="AP209" s="2" t="str">
        <f t="shared" si="4"/>
        <v>tipcsa42</v>
      </c>
      <c r="AQ209" s="3">
        <v>1</v>
      </c>
      <c r="AR209" s="3">
        <v>0</v>
      </c>
      <c r="AS209" s="3">
        <v>0</v>
      </c>
      <c r="AT209" s="2"/>
    </row>
    <row r="210" spans="1:46" x14ac:dyDescent="0.25">
      <c r="A210" s="3" t="s">
        <v>473</v>
      </c>
      <c r="B210" s="3">
        <v>1</v>
      </c>
      <c r="C210" s="3" t="s">
        <v>193</v>
      </c>
      <c r="D210" s="3">
        <v>180</v>
      </c>
      <c r="E210" s="3" t="s">
        <v>1256</v>
      </c>
      <c r="F210" s="2">
        <v>205</v>
      </c>
      <c r="G210" s="2">
        <v>200</v>
      </c>
      <c r="H210" s="3" t="s">
        <v>1595</v>
      </c>
      <c r="I210" s="3" t="s">
        <v>1596</v>
      </c>
      <c r="J210" s="2">
        <v>2</v>
      </c>
      <c r="K210" s="3">
        <v>0</v>
      </c>
      <c r="L210" s="3" t="s">
        <v>51</v>
      </c>
      <c r="M210" s="3">
        <v>10000</v>
      </c>
      <c r="N210" s="3">
        <v>5</v>
      </c>
      <c r="O210" s="3">
        <v>0</v>
      </c>
      <c r="P210" s="3">
        <v>1</v>
      </c>
      <c r="Q210" s="3">
        <v>-1</v>
      </c>
      <c r="R210" s="2">
        <v>-1</v>
      </c>
      <c r="S210" s="2">
        <v>-1</v>
      </c>
      <c r="T210" s="2">
        <v>-1</v>
      </c>
      <c r="U210" s="2">
        <v>-1</v>
      </c>
      <c r="V210" s="2">
        <v>-1</v>
      </c>
      <c r="W210" s="2">
        <v>-1</v>
      </c>
      <c r="X210" s="3">
        <v>0</v>
      </c>
      <c r="Y210" s="3">
        <v>1</v>
      </c>
      <c r="Z210" s="3">
        <v>0</v>
      </c>
      <c r="AA210" s="3">
        <v>0</v>
      </c>
      <c r="AB210" s="3">
        <v>0</v>
      </c>
      <c r="AC210" s="3">
        <v>0</v>
      </c>
      <c r="AD210" s="3">
        <v>1</v>
      </c>
      <c r="AE210" s="2">
        <v>1</v>
      </c>
      <c r="AF210" s="2">
        <v>1</v>
      </c>
      <c r="AG210" s="3" t="s">
        <v>474</v>
      </c>
      <c r="AH210" s="3">
        <v>0</v>
      </c>
      <c r="AI210" s="3">
        <v>0</v>
      </c>
      <c r="AJ210" s="3">
        <v>1</v>
      </c>
      <c r="AK210" s="3">
        <v>1</v>
      </c>
      <c r="AL210" s="3">
        <v>1</v>
      </c>
      <c r="AM210" s="3">
        <v>1</v>
      </c>
      <c r="AN210" s="2">
        <v>1</v>
      </c>
      <c r="AO210" s="2">
        <v>0</v>
      </c>
      <c r="AP210" s="2" t="str">
        <f t="shared" si="4"/>
        <v>tipcsa43</v>
      </c>
      <c r="AQ210" s="3">
        <v>1</v>
      </c>
      <c r="AR210" s="3">
        <v>0</v>
      </c>
      <c r="AS210" s="3">
        <v>0</v>
      </c>
      <c r="AT210" s="2"/>
    </row>
    <row r="211" spans="1:46" x14ac:dyDescent="0.25">
      <c r="A211" s="3" t="s">
        <v>475</v>
      </c>
      <c r="B211" s="3">
        <v>1</v>
      </c>
      <c r="C211" s="3" t="s">
        <v>196</v>
      </c>
      <c r="D211" s="3">
        <v>181</v>
      </c>
      <c r="E211" s="3" t="s">
        <v>1256</v>
      </c>
      <c r="F211" s="2">
        <v>205</v>
      </c>
      <c r="G211" s="2">
        <v>200</v>
      </c>
      <c r="H211" s="3" t="s">
        <v>1597</v>
      </c>
      <c r="I211" s="3" t="s">
        <v>1596</v>
      </c>
      <c r="J211" s="2">
        <v>2</v>
      </c>
      <c r="K211" s="3">
        <v>0</v>
      </c>
      <c r="L211" s="3" t="s">
        <v>51</v>
      </c>
      <c r="M211" s="3">
        <v>10000</v>
      </c>
      <c r="N211" s="3">
        <v>5</v>
      </c>
      <c r="O211" s="3">
        <v>0</v>
      </c>
      <c r="P211" s="3">
        <v>1</v>
      </c>
      <c r="Q211" s="3">
        <v>-1</v>
      </c>
      <c r="R211" s="2">
        <v>-1</v>
      </c>
      <c r="S211" s="2">
        <v>-1</v>
      </c>
      <c r="T211" s="2">
        <v>-1</v>
      </c>
      <c r="U211" s="2">
        <v>-1</v>
      </c>
      <c r="V211" s="2">
        <v>-1</v>
      </c>
      <c r="W211" s="2">
        <v>-1</v>
      </c>
      <c r="X211" s="3">
        <v>0</v>
      </c>
      <c r="Y211" s="3">
        <v>1</v>
      </c>
      <c r="Z211" s="3">
        <v>0</v>
      </c>
      <c r="AA211" s="3">
        <v>0</v>
      </c>
      <c r="AB211" s="3">
        <v>0</v>
      </c>
      <c r="AC211" s="3">
        <v>0</v>
      </c>
      <c r="AD211" s="3">
        <v>1</v>
      </c>
      <c r="AE211" s="2">
        <v>1</v>
      </c>
      <c r="AF211" s="2">
        <v>1</v>
      </c>
      <c r="AG211" s="3" t="s">
        <v>476</v>
      </c>
      <c r="AH211" s="3">
        <v>0</v>
      </c>
      <c r="AI211" s="3">
        <v>0</v>
      </c>
      <c r="AJ211" s="3">
        <v>1</v>
      </c>
      <c r="AK211" s="3">
        <v>1</v>
      </c>
      <c r="AL211" s="3">
        <v>1</v>
      </c>
      <c r="AM211" s="3">
        <v>1</v>
      </c>
      <c r="AN211" s="2">
        <v>1</v>
      </c>
      <c r="AO211" s="2">
        <v>0</v>
      </c>
      <c r="AP211" s="2" t="str">
        <f t="shared" si="4"/>
        <v>tipcsa44</v>
      </c>
      <c r="AQ211" s="3">
        <v>1</v>
      </c>
      <c r="AR211" s="3">
        <v>0</v>
      </c>
      <c r="AS211" s="3">
        <v>0</v>
      </c>
      <c r="AT211" s="2"/>
    </row>
    <row r="212" spans="1:46" x14ac:dyDescent="0.25">
      <c r="A212" s="3" t="s">
        <v>477</v>
      </c>
      <c r="B212" s="3">
        <v>1</v>
      </c>
      <c r="C212" s="3" t="s">
        <v>199</v>
      </c>
      <c r="D212" s="3">
        <v>182</v>
      </c>
      <c r="E212" s="3" t="s">
        <v>1257</v>
      </c>
      <c r="F212" s="2">
        <v>205</v>
      </c>
      <c r="G212" s="2">
        <v>200</v>
      </c>
      <c r="H212" s="3" t="s">
        <v>1598</v>
      </c>
      <c r="I212" s="3" t="s">
        <v>1596</v>
      </c>
      <c r="J212" s="2">
        <v>2</v>
      </c>
      <c r="K212" s="3">
        <v>0</v>
      </c>
      <c r="L212" s="3" t="s">
        <v>51</v>
      </c>
      <c r="M212" s="3">
        <v>10000</v>
      </c>
      <c r="N212" s="3">
        <v>5</v>
      </c>
      <c r="O212" s="3">
        <v>0</v>
      </c>
      <c r="P212" s="3">
        <v>1</v>
      </c>
      <c r="Q212" s="3">
        <v>-1</v>
      </c>
      <c r="R212" s="2">
        <v>-1</v>
      </c>
      <c r="S212" s="2">
        <v>-1</v>
      </c>
      <c r="T212" s="2">
        <v>-1</v>
      </c>
      <c r="U212" s="2">
        <v>-1</v>
      </c>
      <c r="V212" s="2">
        <v>-1</v>
      </c>
      <c r="W212" s="2">
        <v>-1</v>
      </c>
      <c r="X212" s="3">
        <v>0</v>
      </c>
      <c r="Y212" s="3">
        <v>1</v>
      </c>
      <c r="Z212" s="3">
        <v>0</v>
      </c>
      <c r="AA212" s="3">
        <v>0</v>
      </c>
      <c r="AB212" s="3">
        <v>0</v>
      </c>
      <c r="AC212" s="3">
        <v>0</v>
      </c>
      <c r="AD212" s="3">
        <v>1</v>
      </c>
      <c r="AE212" s="2">
        <v>1</v>
      </c>
      <c r="AF212" s="2">
        <v>1</v>
      </c>
      <c r="AG212" s="3" t="s">
        <v>478</v>
      </c>
      <c r="AH212" s="3">
        <v>0</v>
      </c>
      <c r="AI212" s="3">
        <v>0</v>
      </c>
      <c r="AJ212" s="3">
        <v>1</v>
      </c>
      <c r="AK212" s="3">
        <v>1</v>
      </c>
      <c r="AL212" s="3">
        <v>1</v>
      </c>
      <c r="AM212" s="3">
        <v>1</v>
      </c>
      <c r="AN212" s="2">
        <v>1</v>
      </c>
      <c r="AO212" s="2">
        <v>0</v>
      </c>
      <c r="AP212" s="2" t="str">
        <f t="shared" si="4"/>
        <v>tipcsa45</v>
      </c>
      <c r="AQ212" s="3">
        <v>1</v>
      </c>
      <c r="AR212" s="3">
        <v>0</v>
      </c>
      <c r="AS212" s="3">
        <v>0</v>
      </c>
      <c r="AT212" s="2"/>
    </row>
    <row r="213" spans="1:46" x14ac:dyDescent="0.25">
      <c r="A213" s="3" t="s">
        <v>479</v>
      </c>
      <c r="B213" s="3">
        <v>1</v>
      </c>
      <c r="C213" s="3" t="s">
        <v>193</v>
      </c>
      <c r="D213" s="3">
        <v>183</v>
      </c>
      <c r="E213" s="3" t="s">
        <v>1259</v>
      </c>
      <c r="F213" s="2">
        <v>205</v>
      </c>
      <c r="G213" s="2">
        <v>200</v>
      </c>
      <c r="H213" s="3" t="s">
        <v>1595</v>
      </c>
      <c r="I213" s="3" t="s">
        <v>1596</v>
      </c>
      <c r="J213" s="2">
        <v>2</v>
      </c>
      <c r="K213" s="3">
        <v>0</v>
      </c>
      <c r="L213" s="3" t="s">
        <v>51</v>
      </c>
      <c r="M213" s="3">
        <v>10000</v>
      </c>
      <c r="N213" s="3">
        <v>5</v>
      </c>
      <c r="O213" s="3">
        <v>0</v>
      </c>
      <c r="P213" s="3">
        <v>1</v>
      </c>
      <c r="Q213" s="3">
        <v>-1</v>
      </c>
      <c r="R213" s="2">
        <v>-1</v>
      </c>
      <c r="S213" s="2">
        <v>-1</v>
      </c>
      <c r="T213" s="2">
        <v>-1</v>
      </c>
      <c r="U213" s="2">
        <v>-1</v>
      </c>
      <c r="V213" s="2">
        <v>-1</v>
      </c>
      <c r="W213" s="2">
        <v>-1</v>
      </c>
      <c r="X213" s="3">
        <v>0</v>
      </c>
      <c r="Y213" s="3">
        <v>1</v>
      </c>
      <c r="Z213" s="3">
        <v>0</v>
      </c>
      <c r="AA213" s="3">
        <v>0</v>
      </c>
      <c r="AB213" s="3">
        <v>0</v>
      </c>
      <c r="AC213" s="3">
        <v>0</v>
      </c>
      <c r="AD213" s="3">
        <v>1</v>
      </c>
      <c r="AE213" s="2">
        <v>1</v>
      </c>
      <c r="AF213" s="2">
        <v>1</v>
      </c>
      <c r="AG213" s="3" t="s">
        <v>480</v>
      </c>
      <c r="AH213" s="3">
        <v>0</v>
      </c>
      <c r="AI213" s="3">
        <v>0</v>
      </c>
      <c r="AJ213" s="3">
        <v>1</v>
      </c>
      <c r="AK213" s="3">
        <v>1</v>
      </c>
      <c r="AL213" s="3">
        <v>1</v>
      </c>
      <c r="AM213" s="3">
        <v>1</v>
      </c>
      <c r="AN213" s="2">
        <v>1</v>
      </c>
      <c r="AO213" s="2">
        <v>0</v>
      </c>
      <c r="AP213" s="2" t="str">
        <f t="shared" si="4"/>
        <v>tipcsa46</v>
      </c>
      <c r="AQ213" s="3">
        <v>1</v>
      </c>
      <c r="AR213" s="3">
        <v>0</v>
      </c>
      <c r="AS213" s="3">
        <v>0</v>
      </c>
      <c r="AT213" s="2"/>
    </row>
    <row r="214" spans="1:46" x14ac:dyDescent="0.25">
      <c r="A214" s="3" t="s">
        <v>481</v>
      </c>
      <c r="B214" s="3">
        <v>1</v>
      </c>
      <c r="C214" s="3" t="s">
        <v>196</v>
      </c>
      <c r="D214" s="3">
        <v>184</v>
      </c>
      <c r="E214" s="3" t="s">
        <v>1259</v>
      </c>
      <c r="F214" s="2">
        <v>205</v>
      </c>
      <c r="G214" s="2">
        <v>200</v>
      </c>
      <c r="H214" s="3" t="s">
        <v>1597</v>
      </c>
      <c r="I214" s="3" t="s">
        <v>1596</v>
      </c>
      <c r="J214" s="2">
        <v>2</v>
      </c>
      <c r="K214" s="3">
        <v>0</v>
      </c>
      <c r="L214" s="3" t="s">
        <v>51</v>
      </c>
      <c r="M214" s="3">
        <v>10000</v>
      </c>
      <c r="N214" s="3">
        <v>5</v>
      </c>
      <c r="O214" s="3">
        <v>0</v>
      </c>
      <c r="P214" s="3">
        <v>1</v>
      </c>
      <c r="Q214" s="3">
        <v>-1</v>
      </c>
      <c r="R214" s="2">
        <v>-1</v>
      </c>
      <c r="S214" s="2">
        <v>-1</v>
      </c>
      <c r="T214" s="2">
        <v>-1</v>
      </c>
      <c r="U214" s="2">
        <v>-1</v>
      </c>
      <c r="V214" s="2">
        <v>-1</v>
      </c>
      <c r="W214" s="2">
        <v>-1</v>
      </c>
      <c r="X214" s="3">
        <v>0</v>
      </c>
      <c r="Y214" s="3">
        <v>1</v>
      </c>
      <c r="Z214" s="3">
        <v>0</v>
      </c>
      <c r="AA214" s="3">
        <v>0</v>
      </c>
      <c r="AB214" s="3">
        <v>0</v>
      </c>
      <c r="AC214" s="3">
        <v>0</v>
      </c>
      <c r="AD214" s="3">
        <v>1</v>
      </c>
      <c r="AE214" s="2">
        <v>1</v>
      </c>
      <c r="AF214" s="2">
        <v>1</v>
      </c>
      <c r="AG214" s="3" t="s">
        <v>482</v>
      </c>
      <c r="AH214" s="3">
        <v>0</v>
      </c>
      <c r="AI214" s="3">
        <v>0</v>
      </c>
      <c r="AJ214" s="3">
        <v>1</v>
      </c>
      <c r="AK214" s="3">
        <v>1</v>
      </c>
      <c r="AL214" s="3">
        <v>1</v>
      </c>
      <c r="AM214" s="3">
        <v>1</v>
      </c>
      <c r="AN214" s="2">
        <v>1</v>
      </c>
      <c r="AO214" s="2">
        <v>0</v>
      </c>
      <c r="AP214" s="2" t="str">
        <f t="shared" si="4"/>
        <v>tipcsa47</v>
      </c>
      <c r="AQ214" s="3">
        <v>1</v>
      </c>
      <c r="AR214" s="3">
        <v>0</v>
      </c>
      <c r="AS214" s="3">
        <v>0</v>
      </c>
      <c r="AT214" s="2"/>
    </row>
    <row r="215" spans="1:46" x14ac:dyDescent="0.25">
      <c r="A215" s="3" t="s">
        <v>483</v>
      </c>
      <c r="B215" s="3">
        <v>1</v>
      </c>
      <c r="C215" s="3" t="s">
        <v>199</v>
      </c>
      <c r="D215" s="3">
        <v>185</v>
      </c>
      <c r="E215" s="3" t="s">
        <v>1260</v>
      </c>
      <c r="F215" s="2">
        <v>205</v>
      </c>
      <c r="G215" s="2">
        <v>200</v>
      </c>
      <c r="H215" s="3" t="s">
        <v>1598</v>
      </c>
      <c r="I215" s="3" t="s">
        <v>1596</v>
      </c>
      <c r="J215" s="2">
        <v>2</v>
      </c>
      <c r="K215" s="3">
        <v>0</v>
      </c>
      <c r="L215" s="3" t="s">
        <v>51</v>
      </c>
      <c r="M215" s="3">
        <v>10000</v>
      </c>
      <c r="N215" s="3">
        <v>5</v>
      </c>
      <c r="O215" s="3">
        <v>0</v>
      </c>
      <c r="P215" s="3">
        <v>1</v>
      </c>
      <c r="Q215" s="3">
        <v>-1</v>
      </c>
      <c r="R215" s="2">
        <v>-1</v>
      </c>
      <c r="S215" s="2">
        <v>-1</v>
      </c>
      <c r="T215" s="2">
        <v>-1</v>
      </c>
      <c r="U215" s="2">
        <v>-1</v>
      </c>
      <c r="V215" s="2">
        <v>-1</v>
      </c>
      <c r="W215" s="2">
        <v>-1</v>
      </c>
      <c r="X215" s="3">
        <v>0</v>
      </c>
      <c r="Y215" s="3">
        <v>1</v>
      </c>
      <c r="Z215" s="3">
        <v>0</v>
      </c>
      <c r="AA215" s="3">
        <v>0</v>
      </c>
      <c r="AB215" s="3">
        <v>0</v>
      </c>
      <c r="AC215" s="3">
        <v>0</v>
      </c>
      <c r="AD215" s="3">
        <v>1</v>
      </c>
      <c r="AE215" s="2">
        <v>1</v>
      </c>
      <c r="AF215" s="2">
        <v>1</v>
      </c>
      <c r="AG215" s="3" t="s">
        <v>484</v>
      </c>
      <c r="AH215" s="3">
        <v>0</v>
      </c>
      <c r="AI215" s="3">
        <v>0</v>
      </c>
      <c r="AJ215" s="3">
        <v>1</v>
      </c>
      <c r="AK215" s="3">
        <v>1</v>
      </c>
      <c r="AL215" s="3">
        <v>1</v>
      </c>
      <c r="AM215" s="3">
        <v>1</v>
      </c>
      <c r="AN215" s="2">
        <v>1</v>
      </c>
      <c r="AO215" s="2">
        <v>0</v>
      </c>
      <c r="AP215" s="2" t="str">
        <f t="shared" si="4"/>
        <v>tipcsa48</v>
      </c>
      <c r="AQ215" s="3">
        <v>1</v>
      </c>
      <c r="AR215" s="3">
        <v>0</v>
      </c>
      <c r="AS215" s="3">
        <v>0</v>
      </c>
      <c r="AT215" s="2"/>
    </row>
    <row r="216" spans="1:46" x14ac:dyDescent="0.25">
      <c r="A216" s="3" t="s">
        <v>485</v>
      </c>
      <c r="B216" s="3">
        <v>1</v>
      </c>
      <c r="C216" s="3" t="s">
        <v>193</v>
      </c>
      <c r="D216" s="3">
        <v>186</v>
      </c>
      <c r="E216" s="3" t="s">
        <v>1261</v>
      </c>
      <c r="F216" s="2">
        <v>205</v>
      </c>
      <c r="G216" s="2">
        <v>200</v>
      </c>
      <c r="H216" s="3" t="s">
        <v>1595</v>
      </c>
      <c r="I216" s="3" t="s">
        <v>1596</v>
      </c>
      <c r="J216" s="2">
        <v>2</v>
      </c>
      <c r="K216" s="3">
        <v>0</v>
      </c>
      <c r="L216" s="3" t="s">
        <v>51</v>
      </c>
      <c r="M216" s="3">
        <v>10000</v>
      </c>
      <c r="N216" s="3">
        <v>5</v>
      </c>
      <c r="O216" s="3">
        <v>0</v>
      </c>
      <c r="P216" s="3">
        <v>1</v>
      </c>
      <c r="Q216" s="3">
        <v>-1</v>
      </c>
      <c r="R216" s="2">
        <v>-1</v>
      </c>
      <c r="S216" s="2">
        <v>-1</v>
      </c>
      <c r="T216" s="2">
        <v>-1</v>
      </c>
      <c r="U216" s="2">
        <v>-1</v>
      </c>
      <c r="V216" s="2">
        <v>-1</v>
      </c>
      <c r="W216" s="2">
        <v>-1</v>
      </c>
      <c r="X216" s="3">
        <v>0</v>
      </c>
      <c r="Y216" s="3">
        <v>1</v>
      </c>
      <c r="Z216" s="3">
        <v>0</v>
      </c>
      <c r="AA216" s="3">
        <v>0</v>
      </c>
      <c r="AB216" s="3">
        <v>0</v>
      </c>
      <c r="AC216" s="3">
        <v>0</v>
      </c>
      <c r="AD216" s="3">
        <v>1</v>
      </c>
      <c r="AE216" s="2">
        <v>1</v>
      </c>
      <c r="AF216" s="2">
        <v>1</v>
      </c>
      <c r="AG216" s="3" t="s">
        <v>486</v>
      </c>
      <c r="AH216" s="3">
        <v>0</v>
      </c>
      <c r="AI216" s="3">
        <v>0</v>
      </c>
      <c r="AJ216" s="3">
        <v>1</v>
      </c>
      <c r="AK216" s="3">
        <v>1</v>
      </c>
      <c r="AL216" s="3">
        <v>1</v>
      </c>
      <c r="AM216" s="3">
        <v>1</v>
      </c>
      <c r="AN216" s="2">
        <v>1</v>
      </c>
      <c r="AO216" s="2">
        <v>0</v>
      </c>
      <c r="AP216" s="2" t="str">
        <f t="shared" si="4"/>
        <v>tipcsa49</v>
      </c>
      <c r="AQ216" s="3">
        <v>1</v>
      </c>
      <c r="AR216" s="3">
        <v>0</v>
      </c>
      <c r="AS216" s="3">
        <v>0</v>
      </c>
      <c r="AT216" s="2"/>
    </row>
    <row r="217" spans="1:46" x14ac:dyDescent="0.25">
      <c r="A217" s="3" t="s">
        <v>487</v>
      </c>
      <c r="B217" s="3">
        <v>1</v>
      </c>
      <c r="C217" s="3" t="s">
        <v>196</v>
      </c>
      <c r="D217" s="3">
        <v>187</v>
      </c>
      <c r="E217" s="3" t="s">
        <v>1261</v>
      </c>
      <c r="F217" s="2">
        <v>205</v>
      </c>
      <c r="G217" s="2">
        <v>200</v>
      </c>
      <c r="H217" s="3" t="s">
        <v>1597</v>
      </c>
      <c r="I217" s="3" t="s">
        <v>1596</v>
      </c>
      <c r="J217" s="2">
        <v>2</v>
      </c>
      <c r="K217" s="3">
        <v>0</v>
      </c>
      <c r="L217" s="3" t="s">
        <v>51</v>
      </c>
      <c r="M217" s="3">
        <v>10000</v>
      </c>
      <c r="N217" s="3">
        <v>5</v>
      </c>
      <c r="O217" s="3">
        <v>0</v>
      </c>
      <c r="P217" s="3">
        <v>1</v>
      </c>
      <c r="Q217" s="3">
        <v>-1</v>
      </c>
      <c r="R217" s="2">
        <v>-1</v>
      </c>
      <c r="S217" s="2">
        <v>-1</v>
      </c>
      <c r="T217" s="2">
        <v>-1</v>
      </c>
      <c r="U217" s="2">
        <v>-1</v>
      </c>
      <c r="V217" s="2">
        <v>-1</v>
      </c>
      <c r="W217" s="2">
        <v>-1</v>
      </c>
      <c r="X217" s="3">
        <v>0</v>
      </c>
      <c r="Y217" s="3">
        <v>1</v>
      </c>
      <c r="Z217" s="3">
        <v>0</v>
      </c>
      <c r="AA217" s="3">
        <v>0</v>
      </c>
      <c r="AB217" s="3">
        <v>0</v>
      </c>
      <c r="AC217" s="3">
        <v>0</v>
      </c>
      <c r="AD217" s="3">
        <v>1</v>
      </c>
      <c r="AE217" s="2">
        <v>1</v>
      </c>
      <c r="AF217" s="2">
        <v>1</v>
      </c>
      <c r="AG217" s="3" t="s">
        <v>488</v>
      </c>
      <c r="AH217" s="3">
        <v>0</v>
      </c>
      <c r="AI217" s="3">
        <v>0</v>
      </c>
      <c r="AJ217" s="3">
        <v>1</v>
      </c>
      <c r="AK217" s="3">
        <v>1</v>
      </c>
      <c r="AL217" s="3">
        <v>1</v>
      </c>
      <c r="AM217" s="3">
        <v>1</v>
      </c>
      <c r="AN217" s="2">
        <v>1</v>
      </c>
      <c r="AO217" s="2">
        <v>0</v>
      </c>
      <c r="AP217" s="2" t="str">
        <f t="shared" si="4"/>
        <v>tipcsa50</v>
      </c>
      <c r="AQ217" s="3">
        <v>1</v>
      </c>
      <c r="AR217" s="3">
        <v>0</v>
      </c>
      <c r="AS217" s="3">
        <v>0</v>
      </c>
      <c r="AT217" s="2"/>
    </row>
    <row r="218" spans="1:46" x14ac:dyDescent="0.25">
      <c r="A218" s="3" t="s">
        <v>489</v>
      </c>
      <c r="B218" s="3">
        <v>1</v>
      </c>
      <c r="C218" s="3" t="s">
        <v>199</v>
      </c>
      <c r="D218" s="3">
        <v>188</v>
      </c>
      <c r="E218" s="3" t="s">
        <v>1262</v>
      </c>
      <c r="F218" s="2">
        <v>205</v>
      </c>
      <c r="G218" s="2">
        <v>200</v>
      </c>
      <c r="H218" s="3" t="s">
        <v>1598</v>
      </c>
      <c r="I218" s="3" t="s">
        <v>1596</v>
      </c>
      <c r="J218" s="2">
        <v>2</v>
      </c>
      <c r="K218" s="3">
        <v>0</v>
      </c>
      <c r="L218" s="3" t="s">
        <v>51</v>
      </c>
      <c r="M218" s="3">
        <v>10000</v>
      </c>
      <c r="N218" s="3">
        <v>5</v>
      </c>
      <c r="O218" s="3">
        <v>0</v>
      </c>
      <c r="P218" s="3">
        <v>1</v>
      </c>
      <c r="Q218" s="3">
        <v>-1</v>
      </c>
      <c r="R218" s="2">
        <v>-1</v>
      </c>
      <c r="S218" s="2">
        <v>-1</v>
      </c>
      <c r="T218" s="2">
        <v>-1</v>
      </c>
      <c r="U218" s="2">
        <v>-1</v>
      </c>
      <c r="V218" s="2">
        <v>-1</v>
      </c>
      <c r="W218" s="2">
        <v>-1</v>
      </c>
      <c r="X218" s="3">
        <v>0</v>
      </c>
      <c r="Y218" s="3">
        <v>1</v>
      </c>
      <c r="Z218" s="3">
        <v>0</v>
      </c>
      <c r="AA218" s="3">
        <v>0</v>
      </c>
      <c r="AB218" s="3">
        <v>0</v>
      </c>
      <c r="AC218" s="3">
        <v>0</v>
      </c>
      <c r="AD218" s="3">
        <v>1</v>
      </c>
      <c r="AE218" s="2">
        <v>1</v>
      </c>
      <c r="AF218" s="2">
        <v>1</v>
      </c>
      <c r="AG218" s="3" t="s">
        <v>490</v>
      </c>
      <c r="AH218" s="3">
        <v>0</v>
      </c>
      <c r="AI218" s="3">
        <v>0</v>
      </c>
      <c r="AJ218" s="3">
        <v>1</v>
      </c>
      <c r="AK218" s="3">
        <v>1</v>
      </c>
      <c r="AL218" s="3">
        <v>1</v>
      </c>
      <c r="AM218" s="3">
        <v>1</v>
      </c>
      <c r="AN218" s="2">
        <v>1</v>
      </c>
      <c r="AO218" s="2">
        <v>0</v>
      </c>
      <c r="AP218" s="2" t="str">
        <f t="shared" si="4"/>
        <v>tipcsa51</v>
      </c>
      <c r="AQ218" s="3">
        <v>1</v>
      </c>
      <c r="AR218" s="3">
        <v>0</v>
      </c>
      <c r="AS218" s="3">
        <v>0</v>
      </c>
      <c r="AT218" s="2"/>
    </row>
    <row r="219" spans="1:46" x14ac:dyDescent="0.25">
      <c r="A219" s="3" t="s">
        <v>491</v>
      </c>
      <c r="B219" s="3">
        <v>1</v>
      </c>
      <c r="C219" s="3" t="s">
        <v>193</v>
      </c>
      <c r="D219" s="3">
        <v>189</v>
      </c>
      <c r="E219" s="3" t="s">
        <v>1264</v>
      </c>
      <c r="F219" s="2">
        <v>205</v>
      </c>
      <c r="G219" s="2">
        <v>200</v>
      </c>
      <c r="H219" s="3" t="s">
        <v>1595</v>
      </c>
      <c r="I219" s="3" t="s">
        <v>1596</v>
      </c>
      <c r="J219" s="2">
        <v>2</v>
      </c>
      <c r="K219" s="3">
        <v>0</v>
      </c>
      <c r="L219" s="3" t="s">
        <v>51</v>
      </c>
      <c r="M219" s="3">
        <v>10000</v>
      </c>
      <c r="N219" s="3">
        <v>5</v>
      </c>
      <c r="O219" s="3">
        <v>0</v>
      </c>
      <c r="P219" s="3">
        <v>1</v>
      </c>
      <c r="Q219" s="3">
        <v>-1</v>
      </c>
      <c r="R219" s="2">
        <v>-1</v>
      </c>
      <c r="S219" s="2">
        <v>-1</v>
      </c>
      <c r="T219" s="2">
        <v>-1</v>
      </c>
      <c r="U219" s="2">
        <v>-1</v>
      </c>
      <c r="V219" s="2">
        <v>-1</v>
      </c>
      <c r="W219" s="2">
        <v>-1</v>
      </c>
      <c r="X219" s="3">
        <v>0</v>
      </c>
      <c r="Y219" s="3">
        <v>1</v>
      </c>
      <c r="Z219" s="3">
        <v>0</v>
      </c>
      <c r="AA219" s="3">
        <v>0</v>
      </c>
      <c r="AB219" s="3">
        <v>0</v>
      </c>
      <c r="AC219" s="3">
        <v>0</v>
      </c>
      <c r="AD219" s="3">
        <v>1</v>
      </c>
      <c r="AE219" s="2">
        <v>1</v>
      </c>
      <c r="AF219" s="2">
        <v>1</v>
      </c>
      <c r="AG219" s="3" t="s">
        <v>492</v>
      </c>
      <c r="AH219" s="3">
        <v>0</v>
      </c>
      <c r="AI219" s="3">
        <v>0</v>
      </c>
      <c r="AJ219" s="3">
        <v>1</v>
      </c>
      <c r="AK219" s="3">
        <v>1</v>
      </c>
      <c r="AL219" s="3">
        <v>1</v>
      </c>
      <c r="AM219" s="3">
        <v>1</v>
      </c>
      <c r="AN219" s="2">
        <v>1</v>
      </c>
      <c r="AO219" s="2">
        <v>0</v>
      </c>
      <c r="AP219" s="2" t="str">
        <f t="shared" si="4"/>
        <v>tipcsa52</v>
      </c>
      <c r="AQ219" s="3">
        <v>1</v>
      </c>
      <c r="AR219" s="3">
        <v>0</v>
      </c>
      <c r="AS219" s="3">
        <v>0</v>
      </c>
      <c r="AT219" s="2"/>
    </row>
    <row r="220" spans="1:46" x14ac:dyDescent="0.25">
      <c r="A220" s="3" t="s">
        <v>493</v>
      </c>
      <c r="B220" s="3">
        <v>1</v>
      </c>
      <c r="C220" s="3" t="s">
        <v>196</v>
      </c>
      <c r="D220" s="3">
        <v>190</v>
      </c>
      <c r="E220" s="3" t="s">
        <v>1264</v>
      </c>
      <c r="F220" s="2">
        <v>205</v>
      </c>
      <c r="G220" s="2">
        <v>200</v>
      </c>
      <c r="H220" s="3" t="s">
        <v>1597</v>
      </c>
      <c r="I220" s="3" t="s">
        <v>1596</v>
      </c>
      <c r="J220" s="2">
        <v>2</v>
      </c>
      <c r="K220" s="3">
        <v>0</v>
      </c>
      <c r="L220" s="3" t="s">
        <v>51</v>
      </c>
      <c r="M220" s="3">
        <v>10000</v>
      </c>
      <c r="N220" s="3">
        <v>5</v>
      </c>
      <c r="O220" s="3">
        <v>0</v>
      </c>
      <c r="P220" s="3">
        <v>1</v>
      </c>
      <c r="Q220" s="3">
        <v>-1</v>
      </c>
      <c r="R220" s="2">
        <v>-1</v>
      </c>
      <c r="S220" s="2">
        <v>-1</v>
      </c>
      <c r="T220" s="2">
        <v>-1</v>
      </c>
      <c r="U220" s="2">
        <v>-1</v>
      </c>
      <c r="V220" s="2">
        <v>-1</v>
      </c>
      <c r="W220" s="2">
        <v>-1</v>
      </c>
      <c r="X220" s="3">
        <v>0</v>
      </c>
      <c r="Y220" s="3">
        <v>1</v>
      </c>
      <c r="Z220" s="3">
        <v>0</v>
      </c>
      <c r="AA220" s="3">
        <v>0</v>
      </c>
      <c r="AB220" s="3">
        <v>0</v>
      </c>
      <c r="AC220" s="3">
        <v>0</v>
      </c>
      <c r="AD220" s="3">
        <v>1</v>
      </c>
      <c r="AE220" s="2">
        <v>1</v>
      </c>
      <c r="AF220" s="2">
        <v>1</v>
      </c>
      <c r="AG220" s="3" t="s">
        <v>494</v>
      </c>
      <c r="AH220" s="3">
        <v>0</v>
      </c>
      <c r="AI220" s="3">
        <v>0</v>
      </c>
      <c r="AJ220" s="3">
        <v>1</v>
      </c>
      <c r="AK220" s="3">
        <v>1</v>
      </c>
      <c r="AL220" s="3">
        <v>1</v>
      </c>
      <c r="AM220" s="3">
        <v>1</v>
      </c>
      <c r="AN220" s="2">
        <v>1</v>
      </c>
      <c r="AO220" s="2">
        <v>0</v>
      </c>
      <c r="AP220" s="2" t="str">
        <f t="shared" si="4"/>
        <v>tipcsa53</v>
      </c>
      <c r="AQ220" s="3">
        <v>1</v>
      </c>
      <c r="AR220" s="3">
        <v>0</v>
      </c>
      <c r="AS220" s="3">
        <v>0</v>
      </c>
      <c r="AT220" s="2"/>
    </row>
    <row r="221" spans="1:46" x14ac:dyDescent="0.25">
      <c r="A221" s="3" t="s">
        <v>495</v>
      </c>
      <c r="B221" s="3">
        <v>1</v>
      </c>
      <c r="C221" s="3" t="s">
        <v>199</v>
      </c>
      <c r="D221" s="3">
        <v>191</v>
      </c>
      <c r="E221" s="3" t="s">
        <v>1266</v>
      </c>
      <c r="F221" s="2">
        <v>205</v>
      </c>
      <c r="G221" s="2">
        <v>200</v>
      </c>
      <c r="H221" s="3" t="s">
        <v>1598</v>
      </c>
      <c r="I221" s="3" t="s">
        <v>1596</v>
      </c>
      <c r="J221" s="2">
        <v>2</v>
      </c>
      <c r="K221" s="3">
        <v>0</v>
      </c>
      <c r="L221" s="3" t="s">
        <v>51</v>
      </c>
      <c r="M221" s="3">
        <v>10000</v>
      </c>
      <c r="N221" s="3">
        <v>5</v>
      </c>
      <c r="O221" s="3">
        <v>0</v>
      </c>
      <c r="P221" s="3">
        <v>1</v>
      </c>
      <c r="Q221" s="3">
        <v>-1</v>
      </c>
      <c r="R221" s="2">
        <v>-1</v>
      </c>
      <c r="S221" s="2">
        <v>-1</v>
      </c>
      <c r="T221" s="2">
        <v>-1</v>
      </c>
      <c r="U221" s="2">
        <v>-1</v>
      </c>
      <c r="V221" s="2">
        <v>-1</v>
      </c>
      <c r="W221" s="2">
        <v>-1</v>
      </c>
      <c r="X221" s="3">
        <v>0</v>
      </c>
      <c r="Y221" s="3">
        <v>1</v>
      </c>
      <c r="Z221" s="3">
        <v>0</v>
      </c>
      <c r="AA221" s="3">
        <v>0</v>
      </c>
      <c r="AB221" s="3">
        <v>0</v>
      </c>
      <c r="AC221" s="3">
        <v>0</v>
      </c>
      <c r="AD221" s="3">
        <v>1</v>
      </c>
      <c r="AE221" s="2">
        <v>1</v>
      </c>
      <c r="AF221" s="2">
        <v>1</v>
      </c>
      <c r="AG221" s="3" t="s">
        <v>496</v>
      </c>
      <c r="AH221" s="3">
        <v>0</v>
      </c>
      <c r="AI221" s="3">
        <v>0</v>
      </c>
      <c r="AJ221" s="3">
        <v>1</v>
      </c>
      <c r="AK221" s="3">
        <v>1</v>
      </c>
      <c r="AL221" s="3">
        <v>1</v>
      </c>
      <c r="AM221" s="3">
        <v>1</v>
      </c>
      <c r="AN221" s="2">
        <v>1</v>
      </c>
      <c r="AO221" s="2">
        <v>0</v>
      </c>
      <c r="AP221" s="2" t="str">
        <f t="shared" si="4"/>
        <v>tipcsa54</v>
      </c>
      <c r="AQ221" s="3">
        <v>1</v>
      </c>
      <c r="AR221" s="3">
        <v>0</v>
      </c>
      <c r="AS221" s="3">
        <v>0</v>
      </c>
      <c r="AT221" s="2"/>
    </row>
    <row r="222" spans="1:46" x14ac:dyDescent="0.25">
      <c r="A222" s="3" t="s">
        <v>497</v>
      </c>
      <c r="B222" s="3">
        <v>1</v>
      </c>
      <c r="C222" s="3" t="s">
        <v>193</v>
      </c>
      <c r="D222" s="3">
        <v>192</v>
      </c>
      <c r="E222" s="3" t="s">
        <v>1267</v>
      </c>
      <c r="F222" s="2">
        <v>205</v>
      </c>
      <c r="G222" s="2">
        <v>200</v>
      </c>
      <c r="H222" s="3" t="s">
        <v>1595</v>
      </c>
      <c r="I222" s="3" t="s">
        <v>1596</v>
      </c>
      <c r="J222" s="2">
        <v>1</v>
      </c>
      <c r="K222" s="3">
        <v>0</v>
      </c>
      <c r="L222" s="3" t="s">
        <v>51</v>
      </c>
      <c r="M222" s="3">
        <v>10000</v>
      </c>
      <c r="N222" s="3">
        <v>6</v>
      </c>
      <c r="O222" s="3">
        <v>0</v>
      </c>
      <c r="P222" s="3">
        <v>1</v>
      </c>
      <c r="Q222" s="3">
        <v>-1</v>
      </c>
      <c r="R222" s="2">
        <v>-1</v>
      </c>
      <c r="S222" s="2">
        <v>-1</v>
      </c>
      <c r="T222" s="2">
        <v>-1</v>
      </c>
      <c r="U222" s="2">
        <v>-1</v>
      </c>
      <c r="V222" s="2">
        <v>-1</v>
      </c>
      <c r="W222" s="2">
        <v>-1</v>
      </c>
      <c r="X222" s="3">
        <v>0</v>
      </c>
      <c r="Y222" s="3">
        <v>1</v>
      </c>
      <c r="Z222" s="3">
        <v>0</v>
      </c>
      <c r="AA222" s="3">
        <v>0</v>
      </c>
      <c r="AB222" s="3">
        <v>0</v>
      </c>
      <c r="AC222" s="3">
        <v>0</v>
      </c>
      <c r="AD222" s="3">
        <v>1</v>
      </c>
      <c r="AE222" s="2">
        <v>1</v>
      </c>
      <c r="AF222" s="2">
        <v>1</v>
      </c>
      <c r="AG222" s="3" t="s">
        <v>498</v>
      </c>
      <c r="AH222" s="3">
        <v>0</v>
      </c>
      <c r="AI222" s="3">
        <v>0</v>
      </c>
      <c r="AJ222" s="3">
        <v>1</v>
      </c>
      <c r="AK222" s="3">
        <v>1</v>
      </c>
      <c r="AL222" s="3">
        <v>1</v>
      </c>
      <c r="AM222" s="3">
        <v>1</v>
      </c>
      <c r="AN222" s="2">
        <v>1</v>
      </c>
      <c r="AO222" s="2">
        <v>0</v>
      </c>
      <c r="AP222" s="2" t="str">
        <f t="shared" si="4"/>
        <v>tipcsa55</v>
      </c>
      <c r="AQ222" s="3">
        <v>1</v>
      </c>
      <c r="AR222" s="3">
        <v>0</v>
      </c>
      <c r="AS222" s="3">
        <v>0</v>
      </c>
      <c r="AT222" s="2"/>
    </row>
    <row r="223" spans="1:46" x14ac:dyDescent="0.25">
      <c r="A223" s="3" t="s">
        <v>499</v>
      </c>
      <c r="B223" s="3">
        <v>1</v>
      </c>
      <c r="C223" s="3" t="s">
        <v>196</v>
      </c>
      <c r="D223" s="3">
        <v>193</v>
      </c>
      <c r="E223" s="3" t="s">
        <v>1267</v>
      </c>
      <c r="F223" s="2">
        <v>205</v>
      </c>
      <c r="G223" s="2">
        <v>200</v>
      </c>
      <c r="H223" s="3" t="s">
        <v>1597</v>
      </c>
      <c r="I223" s="3" t="s">
        <v>1596</v>
      </c>
      <c r="J223" s="2">
        <v>1</v>
      </c>
      <c r="K223" s="3">
        <v>0</v>
      </c>
      <c r="L223" s="3" t="s">
        <v>51</v>
      </c>
      <c r="M223" s="3">
        <v>10000</v>
      </c>
      <c r="N223" s="3">
        <v>6</v>
      </c>
      <c r="O223" s="3">
        <v>0</v>
      </c>
      <c r="P223" s="3">
        <v>1</v>
      </c>
      <c r="Q223" s="3">
        <v>-1</v>
      </c>
      <c r="R223" s="2">
        <v>-1</v>
      </c>
      <c r="S223" s="2">
        <v>-1</v>
      </c>
      <c r="T223" s="2">
        <v>-1</v>
      </c>
      <c r="U223" s="2">
        <v>-1</v>
      </c>
      <c r="V223" s="2">
        <v>-1</v>
      </c>
      <c r="W223" s="2">
        <v>-1</v>
      </c>
      <c r="X223" s="3">
        <v>0</v>
      </c>
      <c r="Y223" s="3">
        <v>1</v>
      </c>
      <c r="Z223" s="3">
        <v>0</v>
      </c>
      <c r="AA223" s="3">
        <v>0</v>
      </c>
      <c r="AB223" s="3">
        <v>0</v>
      </c>
      <c r="AC223" s="3">
        <v>0</v>
      </c>
      <c r="AD223" s="3">
        <v>1</v>
      </c>
      <c r="AE223" s="2">
        <v>1</v>
      </c>
      <c r="AF223" s="2">
        <v>1</v>
      </c>
      <c r="AG223" s="3" t="s">
        <v>500</v>
      </c>
      <c r="AH223" s="3">
        <v>0</v>
      </c>
      <c r="AI223" s="3">
        <v>0</v>
      </c>
      <c r="AJ223" s="3">
        <v>1</v>
      </c>
      <c r="AK223" s="3">
        <v>1</v>
      </c>
      <c r="AL223" s="3">
        <v>1</v>
      </c>
      <c r="AM223" s="3">
        <v>1</v>
      </c>
      <c r="AN223" s="2">
        <v>1</v>
      </c>
      <c r="AO223" s="2">
        <v>0</v>
      </c>
      <c r="AP223" s="2" t="str">
        <f t="shared" si="4"/>
        <v>tipcsa56</v>
      </c>
      <c r="AQ223" s="3">
        <v>1</v>
      </c>
      <c r="AR223" s="3">
        <v>0</v>
      </c>
      <c r="AS223" s="3">
        <v>0</v>
      </c>
      <c r="AT223" s="2"/>
    </row>
    <row r="224" spans="1:46" x14ac:dyDescent="0.25">
      <c r="A224" s="3" t="s">
        <v>501</v>
      </c>
      <c r="B224" s="3">
        <v>1</v>
      </c>
      <c r="C224" s="3" t="s">
        <v>199</v>
      </c>
      <c r="D224" s="3">
        <v>194</v>
      </c>
      <c r="E224" s="3" t="s">
        <v>1269</v>
      </c>
      <c r="F224" s="2">
        <v>205</v>
      </c>
      <c r="G224" s="2">
        <v>200</v>
      </c>
      <c r="H224" s="3" t="s">
        <v>1598</v>
      </c>
      <c r="I224" s="3" t="s">
        <v>1596</v>
      </c>
      <c r="J224" s="2">
        <v>1</v>
      </c>
      <c r="K224" s="3">
        <v>0</v>
      </c>
      <c r="L224" s="3" t="s">
        <v>51</v>
      </c>
      <c r="M224" s="3">
        <v>10000</v>
      </c>
      <c r="N224" s="3">
        <v>6</v>
      </c>
      <c r="O224" s="3">
        <v>0</v>
      </c>
      <c r="P224" s="3">
        <v>1</v>
      </c>
      <c r="Q224" s="3">
        <v>-1</v>
      </c>
      <c r="R224" s="2">
        <v>-1</v>
      </c>
      <c r="S224" s="2">
        <v>-1</v>
      </c>
      <c r="T224" s="2">
        <v>-1</v>
      </c>
      <c r="U224" s="2">
        <v>-1</v>
      </c>
      <c r="V224" s="2">
        <v>-1</v>
      </c>
      <c r="W224" s="2">
        <v>-1</v>
      </c>
      <c r="X224" s="3">
        <v>0</v>
      </c>
      <c r="Y224" s="3">
        <v>1</v>
      </c>
      <c r="Z224" s="3">
        <v>0</v>
      </c>
      <c r="AA224" s="3">
        <v>0</v>
      </c>
      <c r="AB224" s="3">
        <v>0</v>
      </c>
      <c r="AC224" s="3">
        <v>0</v>
      </c>
      <c r="AD224" s="3">
        <v>1</v>
      </c>
      <c r="AE224" s="2">
        <v>1</v>
      </c>
      <c r="AF224" s="2">
        <v>1</v>
      </c>
      <c r="AG224" s="3" t="s">
        <v>502</v>
      </c>
      <c r="AH224" s="3">
        <v>0</v>
      </c>
      <c r="AI224" s="3">
        <v>0</v>
      </c>
      <c r="AJ224" s="3">
        <v>1</v>
      </c>
      <c r="AK224" s="3">
        <v>1</v>
      </c>
      <c r="AL224" s="3">
        <v>1</v>
      </c>
      <c r="AM224" s="3">
        <v>1</v>
      </c>
      <c r="AN224" s="2">
        <v>1</v>
      </c>
      <c r="AO224" s="2">
        <v>0</v>
      </c>
      <c r="AP224" s="2" t="str">
        <f t="shared" si="4"/>
        <v>tipcsa57</v>
      </c>
      <c r="AQ224" s="3">
        <v>1</v>
      </c>
      <c r="AR224" s="3">
        <v>0</v>
      </c>
      <c r="AS224" s="3">
        <v>0</v>
      </c>
      <c r="AT224" s="2"/>
    </row>
    <row r="225" spans="1:46" x14ac:dyDescent="0.25">
      <c r="A225" s="3" t="s">
        <v>503</v>
      </c>
      <c r="B225" s="3">
        <v>1</v>
      </c>
      <c r="C225" s="3" t="s">
        <v>193</v>
      </c>
      <c r="D225" s="3">
        <v>195</v>
      </c>
      <c r="E225" s="3" t="s">
        <v>1270</v>
      </c>
      <c r="F225" s="2">
        <v>205</v>
      </c>
      <c r="G225" s="2">
        <v>200</v>
      </c>
      <c r="H225" s="3" t="s">
        <v>1595</v>
      </c>
      <c r="I225" s="3" t="s">
        <v>1596</v>
      </c>
      <c r="J225" s="2">
        <v>1</v>
      </c>
      <c r="K225" s="3">
        <v>0</v>
      </c>
      <c r="L225" s="3" t="s">
        <v>51</v>
      </c>
      <c r="M225" s="3">
        <v>10000</v>
      </c>
      <c r="N225" s="3">
        <v>6</v>
      </c>
      <c r="O225" s="3">
        <v>0</v>
      </c>
      <c r="P225" s="3">
        <v>1</v>
      </c>
      <c r="Q225" s="3">
        <v>-1</v>
      </c>
      <c r="R225" s="2">
        <v>-1</v>
      </c>
      <c r="S225" s="2">
        <v>-1</v>
      </c>
      <c r="T225" s="2">
        <v>-1</v>
      </c>
      <c r="U225" s="2">
        <v>-1</v>
      </c>
      <c r="V225" s="2">
        <v>-1</v>
      </c>
      <c r="W225" s="2">
        <v>-1</v>
      </c>
      <c r="X225" s="3">
        <v>0</v>
      </c>
      <c r="Y225" s="3">
        <v>1</v>
      </c>
      <c r="Z225" s="3">
        <v>0</v>
      </c>
      <c r="AA225" s="3">
        <v>0</v>
      </c>
      <c r="AB225" s="3">
        <v>0</v>
      </c>
      <c r="AC225" s="3">
        <v>0</v>
      </c>
      <c r="AD225" s="3">
        <v>1</v>
      </c>
      <c r="AE225" s="2">
        <v>1</v>
      </c>
      <c r="AF225" s="2">
        <v>1</v>
      </c>
      <c r="AG225" s="3" t="s">
        <v>504</v>
      </c>
      <c r="AH225" s="3">
        <v>0</v>
      </c>
      <c r="AI225" s="3">
        <v>0</v>
      </c>
      <c r="AJ225" s="3">
        <v>1</v>
      </c>
      <c r="AK225" s="3">
        <v>1</v>
      </c>
      <c r="AL225" s="3">
        <v>1</v>
      </c>
      <c r="AM225" s="3">
        <v>1</v>
      </c>
      <c r="AN225" s="2">
        <v>1</v>
      </c>
      <c r="AO225" s="2">
        <v>0</v>
      </c>
      <c r="AP225" s="2" t="str">
        <f t="shared" si="4"/>
        <v>tipcsa58</v>
      </c>
      <c r="AQ225" s="3">
        <v>1</v>
      </c>
      <c r="AR225" s="3">
        <v>0</v>
      </c>
      <c r="AS225" s="3">
        <v>0</v>
      </c>
      <c r="AT225" s="2"/>
    </row>
    <row r="226" spans="1:46" x14ac:dyDescent="0.25">
      <c r="A226" s="3" t="s">
        <v>505</v>
      </c>
      <c r="B226" s="3">
        <v>1</v>
      </c>
      <c r="C226" s="3" t="s">
        <v>196</v>
      </c>
      <c r="D226" s="3">
        <v>196</v>
      </c>
      <c r="E226" s="3" t="s">
        <v>1270</v>
      </c>
      <c r="F226" s="2">
        <v>205</v>
      </c>
      <c r="G226" s="2">
        <v>200</v>
      </c>
      <c r="H226" s="3" t="s">
        <v>1597</v>
      </c>
      <c r="I226" s="3" t="s">
        <v>1596</v>
      </c>
      <c r="J226" s="2">
        <v>1</v>
      </c>
      <c r="K226" s="3">
        <v>0</v>
      </c>
      <c r="L226" s="3" t="s">
        <v>51</v>
      </c>
      <c r="M226" s="3">
        <v>10000</v>
      </c>
      <c r="N226" s="3">
        <v>6</v>
      </c>
      <c r="O226" s="3">
        <v>0</v>
      </c>
      <c r="P226" s="3">
        <v>1</v>
      </c>
      <c r="Q226" s="3">
        <v>-1</v>
      </c>
      <c r="R226" s="2">
        <v>-1</v>
      </c>
      <c r="S226" s="2">
        <v>-1</v>
      </c>
      <c r="T226" s="2">
        <v>-1</v>
      </c>
      <c r="U226" s="2">
        <v>-1</v>
      </c>
      <c r="V226" s="2">
        <v>-1</v>
      </c>
      <c r="W226" s="2">
        <v>-1</v>
      </c>
      <c r="X226" s="3">
        <v>0</v>
      </c>
      <c r="Y226" s="3">
        <v>1</v>
      </c>
      <c r="Z226" s="3">
        <v>0</v>
      </c>
      <c r="AA226" s="3">
        <v>0</v>
      </c>
      <c r="AB226" s="3">
        <v>0</v>
      </c>
      <c r="AC226" s="3">
        <v>0</v>
      </c>
      <c r="AD226" s="3">
        <v>1</v>
      </c>
      <c r="AE226" s="2">
        <v>1</v>
      </c>
      <c r="AF226" s="2">
        <v>1</v>
      </c>
      <c r="AG226" s="3" t="s">
        <v>506</v>
      </c>
      <c r="AH226" s="3">
        <v>0</v>
      </c>
      <c r="AI226" s="3">
        <v>0</v>
      </c>
      <c r="AJ226" s="3">
        <v>1</v>
      </c>
      <c r="AK226" s="3">
        <v>1</v>
      </c>
      <c r="AL226" s="3">
        <v>1</v>
      </c>
      <c r="AM226" s="3">
        <v>1</v>
      </c>
      <c r="AN226" s="2">
        <v>1</v>
      </c>
      <c r="AO226" s="2">
        <v>0</v>
      </c>
      <c r="AP226" s="2" t="str">
        <f t="shared" si="4"/>
        <v>tipcsa59</v>
      </c>
      <c r="AQ226" s="3">
        <v>1</v>
      </c>
      <c r="AR226" s="3">
        <v>0</v>
      </c>
      <c r="AS226" s="3">
        <v>0</v>
      </c>
      <c r="AT226" s="2"/>
    </row>
    <row r="227" spans="1:46" x14ac:dyDescent="0.25">
      <c r="A227" s="3" t="s">
        <v>507</v>
      </c>
      <c r="B227" s="3">
        <v>1</v>
      </c>
      <c r="C227" s="3" t="s">
        <v>199</v>
      </c>
      <c r="D227" s="3">
        <v>197</v>
      </c>
      <c r="E227" s="3" t="s">
        <v>1272</v>
      </c>
      <c r="F227" s="2">
        <v>205</v>
      </c>
      <c r="G227" s="2">
        <v>200</v>
      </c>
      <c r="H227" s="3" t="s">
        <v>1598</v>
      </c>
      <c r="I227" s="3" t="s">
        <v>1596</v>
      </c>
      <c r="J227" s="2">
        <v>1</v>
      </c>
      <c r="K227" s="3">
        <v>0</v>
      </c>
      <c r="L227" s="3" t="s">
        <v>51</v>
      </c>
      <c r="M227" s="3">
        <v>10000</v>
      </c>
      <c r="N227" s="3">
        <v>6</v>
      </c>
      <c r="O227" s="3">
        <v>0</v>
      </c>
      <c r="P227" s="3">
        <v>1</v>
      </c>
      <c r="Q227" s="3">
        <v>-1</v>
      </c>
      <c r="R227" s="2">
        <v>-1</v>
      </c>
      <c r="S227" s="2">
        <v>-1</v>
      </c>
      <c r="T227" s="2">
        <v>-1</v>
      </c>
      <c r="U227" s="2">
        <v>-1</v>
      </c>
      <c r="V227" s="2">
        <v>-1</v>
      </c>
      <c r="W227" s="2">
        <v>-1</v>
      </c>
      <c r="X227" s="3">
        <v>0</v>
      </c>
      <c r="Y227" s="3">
        <v>1</v>
      </c>
      <c r="Z227" s="3">
        <v>0</v>
      </c>
      <c r="AA227" s="3">
        <v>0</v>
      </c>
      <c r="AB227" s="3">
        <v>0</v>
      </c>
      <c r="AC227" s="3">
        <v>0</v>
      </c>
      <c r="AD227" s="3">
        <v>1</v>
      </c>
      <c r="AE227" s="2">
        <v>1</v>
      </c>
      <c r="AF227" s="2">
        <v>1</v>
      </c>
      <c r="AG227" s="3" t="s">
        <v>508</v>
      </c>
      <c r="AH227" s="3">
        <v>0</v>
      </c>
      <c r="AI227" s="3">
        <v>0</v>
      </c>
      <c r="AJ227" s="3">
        <v>1</v>
      </c>
      <c r="AK227" s="3">
        <v>1</v>
      </c>
      <c r="AL227" s="3">
        <v>1</v>
      </c>
      <c r="AM227" s="3">
        <v>1</v>
      </c>
      <c r="AN227" s="2">
        <v>1</v>
      </c>
      <c r="AO227" s="2">
        <v>0</v>
      </c>
      <c r="AP227" s="2" t="str">
        <f t="shared" si="4"/>
        <v>tipcsa60</v>
      </c>
      <c r="AQ227" s="3">
        <v>1</v>
      </c>
      <c r="AR227" s="3">
        <v>0</v>
      </c>
      <c r="AS227" s="3">
        <v>0</v>
      </c>
      <c r="AT227" s="2"/>
    </row>
    <row r="228" spans="1:46" x14ac:dyDescent="0.25">
      <c r="A228" s="3" t="s">
        <v>509</v>
      </c>
      <c r="B228" s="3">
        <v>1</v>
      </c>
      <c r="C228" s="3" t="s">
        <v>193</v>
      </c>
      <c r="D228" s="3">
        <v>198</v>
      </c>
      <c r="E228" s="3" t="s">
        <v>1273</v>
      </c>
      <c r="F228" s="2">
        <v>205</v>
      </c>
      <c r="G228" s="2">
        <v>200</v>
      </c>
      <c r="H228" s="3" t="s">
        <v>1595</v>
      </c>
      <c r="I228" s="3" t="s">
        <v>1596</v>
      </c>
      <c r="J228" s="2">
        <v>1</v>
      </c>
      <c r="K228" s="3">
        <v>0</v>
      </c>
      <c r="L228" s="3" t="s">
        <v>51</v>
      </c>
      <c r="M228" s="3">
        <v>10000</v>
      </c>
      <c r="N228" s="3">
        <v>6</v>
      </c>
      <c r="O228" s="3">
        <v>0</v>
      </c>
      <c r="P228" s="3">
        <v>1</v>
      </c>
      <c r="Q228" s="3">
        <v>-1</v>
      </c>
      <c r="R228" s="2">
        <v>-1</v>
      </c>
      <c r="S228" s="2">
        <v>-1</v>
      </c>
      <c r="T228" s="2">
        <v>-1</v>
      </c>
      <c r="U228" s="2">
        <v>-1</v>
      </c>
      <c r="V228" s="2">
        <v>-1</v>
      </c>
      <c r="W228" s="2">
        <v>-1</v>
      </c>
      <c r="X228" s="3">
        <v>0</v>
      </c>
      <c r="Y228" s="3">
        <v>1</v>
      </c>
      <c r="Z228" s="3">
        <v>0</v>
      </c>
      <c r="AA228" s="3">
        <v>0</v>
      </c>
      <c r="AB228" s="3">
        <v>0</v>
      </c>
      <c r="AC228" s="3">
        <v>0</v>
      </c>
      <c r="AD228" s="3">
        <v>1</v>
      </c>
      <c r="AE228" s="2">
        <v>1</v>
      </c>
      <c r="AF228" s="2">
        <v>1</v>
      </c>
      <c r="AG228" s="3" t="s">
        <v>510</v>
      </c>
      <c r="AH228" s="3">
        <v>0</v>
      </c>
      <c r="AI228" s="3">
        <v>0</v>
      </c>
      <c r="AJ228" s="3">
        <v>1</v>
      </c>
      <c r="AK228" s="3">
        <v>1</v>
      </c>
      <c r="AL228" s="3">
        <v>1</v>
      </c>
      <c r="AM228" s="3">
        <v>1</v>
      </c>
      <c r="AN228" s="2">
        <v>1</v>
      </c>
      <c r="AO228" s="2">
        <v>0</v>
      </c>
      <c r="AP228" s="2" t="str">
        <f t="shared" si="4"/>
        <v>tipcsa61</v>
      </c>
      <c r="AQ228" s="3">
        <v>1</v>
      </c>
      <c r="AR228" s="3">
        <v>0</v>
      </c>
      <c r="AS228" s="3">
        <v>0</v>
      </c>
      <c r="AT228" s="2"/>
    </row>
    <row r="229" spans="1:46" x14ac:dyDescent="0.25">
      <c r="A229" s="3" t="s">
        <v>511</v>
      </c>
      <c r="B229" s="3">
        <v>1</v>
      </c>
      <c r="C229" s="3" t="s">
        <v>196</v>
      </c>
      <c r="D229" s="3">
        <v>199</v>
      </c>
      <c r="E229" s="3" t="s">
        <v>1273</v>
      </c>
      <c r="F229" s="2">
        <v>205</v>
      </c>
      <c r="G229" s="2">
        <v>200</v>
      </c>
      <c r="H229" s="3" t="s">
        <v>1597</v>
      </c>
      <c r="I229" s="3" t="s">
        <v>1596</v>
      </c>
      <c r="J229" s="2">
        <v>1</v>
      </c>
      <c r="K229" s="3">
        <v>0</v>
      </c>
      <c r="L229" s="3" t="s">
        <v>51</v>
      </c>
      <c r="M229" s="3">
        <v>10000</v>
      </c>
      <c r="N229" s="3">
        <v>6</v>
      </c>
      <c r="O229" s="3">
        <v>0</v>
      </c>
      <c r="P229" s="3">
        <v>1</v>
      </c>
      <c r="Q229" s="3">
        <v>-1</v>
      </c>
      <c r="R229" s="2">
        <v>-1</v>
      </c>
      <c r="S229" s="2">
        <v>-1</v>
      </c>
      <c r="T229" s="2">
        <v>-1</v>
      </c>
      <c r="U229" s="2">
        <v>-1</v>
      </c>
      <c r="V229" s="2">
        <v>-1</v>
      </c>
      <c r="W229" s="2">
        <v>-1</v>
      </c>
      <c r="X229" s="3">
        <v>0</v>
      </c>
      <c r="Y229" s="3">
        <v>1</v>
      </c>
      <c r="Z229" s="3">
        <v>0</v>
      </c>
      <c r="AA229" s="3">
        <v>0</v>
      </c>
      <c r="AB229" s="3">
        <v>0</v>
      </c>
      <c r="AC229" s="3">
        <v>0</v>
      </c>
      <c r="AD229" s="3">
        <v>1</v>
      </c>
      <c r="AE229" s="2">
        <v>1</v>
      </c>
      <c r="AF229" s="2">
        <v>1</v>
      </c>
      <c r="AG229" s="3" t="s">
        <v>512</v>
      </c>
      <c r="AH229" s="3">
        <v>0</v>
      </c>
      <c r="AI229" s="3">
        <v>0</v>
      </c>
      <c r="AJ229" s="3">
        <v>1</v>
      </c>
      <c r="AK229" s="3">
        <v>1</v>
      </c>
      <c r="AL229" s="3">
        <v>1</v>
      </c>
      <c r="AM229" s="3">
        <v>1</v>
      </c>
      <c r="AN229" s="2">
        <v>1</v>
      </c>
      <c r="AO229" s="2">
        <v>0</v>
      </c>
      <c r="AP229" s="2" t="str">
        <f t="shared" si="4"/>
        <v>tipcsa62</v>
      </c>
      <c r="AQ229" s="3">
        <v>1</v>
      </c>
      <c r="AR229" s="3">
        <v>0</v>
      </c>
      <c r="AS229" s="3">
        <v>0</v>
      </c>
      <c r="AT229" s="2"/>
    </row>
    <row r="230" spans="1:46" x14ac:dyDescent="0.25">
      <c r="A230" s="3" t="s">
        <v>513</v>
      </c>
      <c r="B230" s="3">
        <v>1</v>
      </c>
      <c r="C230" s="3" t="s">
        <v>199</v>
      </c>
      <c r="D230" s="3">
        <v>200</v>
      </c>
      <c r="E230" s="3" t="s">
        <v>1274</v>
      </c>
      <c r="F230" s="2">
        <v>205</v>
      </c>
      <c r="G230" s="2">
        <v>200</v>
      </c>
      <c r="H230" s="3" t="s">
        <v>1598</v>
      </c>
      <c r="I230" s="3" t="s">
        <v>1596</v>
      </c>
      <c r="J230" s="2">
        <v>1</v>
      </c>
      <c r="K230" s="3">
        <v>0</v>
      </c>
      <c r="L230" s="3" t="s">
        <v>51</v>
      </c>
      <c r="M230" s="3">
        <v>10000</v>
      </c>
      <c r="N230" s="3">
        <v>6</v>
      </c>
      <c r="O230" s="3">
        <v>0</v>
      </c>
      <c r="P230" s="3">
        <v>1</v>
      </c>
      <c r="Q230" s="3">
        <v>-1</v>
      </c>
      <c r="R230" s="2">
        <v>-1</v>
      </c>
      <c r="S230" s="2">
        <v>-1</v>
      </c>
      <c r="T230" s="2">
        <v>-1</v>
      </c>
      <c r="U230" s="2">
        <v>-1</v>
      </c>
      <c r="V230" s="2">
        <v>-1</v>
      </c>
      <c r="W230" s="2">
        <v>-1</v>
      </c>
      <c r="X230" s="3">
        <v>0</v>
      </c>
      <c r="Y230" s="3">
        <v>1</v>
      </c>
      <c r="Z230" s="3">
        <v>0</v>
      </c>
      <c r="AA230" s="3">
        <v>0</v>
      </c>
      <c r="AB230" s="3">
        <v>0</v>
      </c>
      <c r="AC230" s="3">
        <v>0</v>
      </c>
      <c r="AD230" s="3">
        <v>1</v>
      </c>
      <c r="AE230" s="2">
        <v>1</v>
      </c>
      <c r="AF230" s="2">
        <v>1</v>
      </c>
      <c r="AG230" s="3" t="s">
        <v>514</v>
      </c>
      <c r="AH230" s="3">
        <v>0</v>
      </c>
      <c r="AI230" s="3">
        <v>0</v>
      </c>
      <c r="AJ230" s="3">
        <v>1</v>
      </c>
      <c r="AK230" s="3">
        <v>1</v>
      </c>
      <c r="AL230" s="3">
        <v>1</v>
      </c>
      <c r="AM230" s="3">
        <v>1</v>
      </c>
      <c r="AN230" s="2">
        <v>1</v>
      </c>
      <c r="AO230" s="2">
        <v>0</v>
      </c>
      <c r="AP230" s="2" t="str">
        <f t="shared" si="4"/>
        <v>tipcsa63</v>
      </c>
      <c r="AQ230" s="3">
        <v>1</v>
      </c>
      <c r="AR230" s="3">
        <v>0</v>
      </c>
      <c r="AS230" s="3">
        <v>0</v>
      </c>
      <c r="AT230" s="2"/>
    </row>
    <row r="231" spans="1:46" x14ac:dyDescent="0.25">
      <c r="A231" s="3" t="s">
        <v>515</v>
      </c>
      <c r="B231" s="3">
        <v>1</v>
      </c>
      <c r="C231" s="3" t="s">
        <v>193</v>
      </c>
      <c r="D231" s="3">
        <v>201</v>
      </c>
      <c r="E231" s="3" t="s">
        <v>1276</v>
      </c>
      <c r="F231" s="2">
        <v>205</v>
      </c>
      <c r="G231" s="2">
        <v>200</v>
      </c>
      <c r="H231" s="3" t="s">
        <v>1595</v>
      </c>
      <c r="I231" s="3" t="s">
        <v>1596</v>
      </c>
      <c r="J231" s="2">
        <v>1</v>
      </c>
      <c r="K231" s="3">
        <v>0</v>
      </c>
      <c r="L231" s="3" t="s">
        <v>51</v>
      </c>
      <c r="M231" s="3">
        <v>10000</v>
      </c>
      <c r="N231" s="3">
        <v>7</v>
      </c>
      <c r="O231" s="3">
        <v>0</v>
      </c>
      <c r="P231" s="3">
        <v>1</v>
      </c>
      <c r="Q231" s="3">
        <v>-1</v>
      </c>
      <c r="R231" s="2">
        <v>-1</v>
      </c>
      <c r="S231" s="2">
        <v>-1</v>
      </c>
      <c r="T231" s="2">
        <v>-1</v>
      </c>
      <c r="U231" s="2">
        <v>-1</v>
      </c>
      <c r="V231" s="2">
        <v>-1</v>
      </c>
      <c r="W231" s="2">
        <v>-1</v>
      </c>
      <c r="X231" s="3">
        <v>0</v>
      </c>
      <c r="Y231" s="3">
        <v>1</v>
      </c>
      <c r="Z231" s="3">
        <v>0</v>
      </c>
      <c r="AA231" s="3">
        <v>0</v>
      </c>
      <c r="AB231" s="3">
        <v>0</v>
      </c>
      <c r="AC231" s="3">
        <v>0</v>
      </c>
      <c r="AD231" s="3">
        <v>1</v>
      </c>
      <c r="AE231" s="2">
        <v>1</v>
      </c>
      <c r="AF231" s="2">
        <v>1</v>
      </c>
      <c r="AG231" s="3" t="s">
        <v>516</v>
      </c>
      <c r="AH231" s="3">
        <v>0</v>
      </c>
      <c r="AI231" s="3">
        <v>0</v>
      </c>
      <c r="AJ231" s="3">
        <v>1</v>
      </c>
      <c r="AK231" s="3">
        <v>1</v>
      </c>
      <c r="AL231" s="3">
        <v>1</v>
      </c>
      <c r="AM231" s="3">
        <v>1</v>
      </c>
      <c r="AN231" s="2">
        <v>1</v>
      </c>
      <c r="AO231" s="2">
        <v>0</v>
      </c>
      <c r="AP231" s="2" t="str">
        <f t="shared" si="4"/>
        <v>tipcsa64</v>
      </c>
      <c r="AQ231" s="3">
        <v>1</v>
      </c>
      <c r="AR231" s="3">
        <v>0</v>
      </c>
      <c r="AS231" s="3">
        <v>0</v>
      </c>
      <c r="AT231" s="2"/>
    </row>
    <row r="232" spans="1:46" x14ac:dyDescent="0.25">
      <c r="A232" s="3" t="s">
        <v>517</v>
      </c>
      <c r="B232" s="3">
        <v>1</v>
      </c>
      <c r="C232" s="3" t="s">
        <v>196</v>
      </c>
      <c r="D232" s="3">
        <v>202</v>
      </c>
      <c r="E232" s="3" t="s">
        <v>1276</v>
      </c>
      <c r="F232" s="2">
        <v>205</v>
      </c>
      <c r="G232" s="2">
        <v>200</v>
      </c>
      <c r="H232" s="3" t="s">
        <v>1597</v>
      </c>
      <c r="I232" s="3" t="s">
        <v>1596</v>
      </c>
      <c r="J232" s="2">
        <v>1</v>
      </c>
      <c r="K232" s="3">
        <v>0</v>
      </c>
      <c r="L232" s="3" t="s">
        <v>51</v>
      </c>
      <c r="M232" s="3">
        <v>10000</v>
      </c>
      <c r="N232" s="3">
        <v>7</v>
      </c>
      <c r="O232" s="3">
        <v>0</v>
      </c>
      <c r="P232" s="3">
        <v>1</v>
      </c>
      <c r="Q232" s="3">
        <v>-1</v>
      </c>
      <c r="R232" s="2">
        <v>-1</v>
      </c>
      <c r="S232" s="2">
        <v>-1</v>
      </c>
      <c r="T232" s="2">
        <v>-1</v>
      </c>
      <c r="U232" s="2">
        <v>-1</v>
      </c>
      <c r="V232" s="2">
        <v>-1</v>
      </c>
      <c r="W232" s="2">
        <v>-1</v>
      </c>
      <c r="X232" s="3">
        <v>0</v>
      </c>
      <c r="Y232" s="3">
        <v>1</v>
      </c>
      <c r="Z232" s="3">
        <v>0</v>
      </c>
      <c r="AA232" s="3">
        <v>0</v>
      </c>
      <c r="AB232" s="3">
        <v>0</v>
      </c>
      <c r="AC232" s="3">
        <v>0</v>
      </c>
      <c r="AD232" s="3">
        <v>1</v>
      </c>
      <c r="AE232" s="2">
        <v>1</v>
      </c>
      <c r="AF232" s="2">
        <v>1</v>
      </c>
      <c r="AG232" s="3" t="s">
        <v>518</v>
      </c>
      <c r="AH232" s="3">
        <v>0</v>
      </c>
      <c r="AI232" s="3">
        <v>0</v>
      </c>
      <c r="AJ232" s="3">
        <v>1</v>
      </c>
      <c r="AK232" s="3">
        <v>1</v>
      </c>
      <c r="AL232" s="3">
        <v>1</v>
      </c>
      <c r="AM232" s="3">
        <v>1</v>
      </c>
      <c r="AN232" s="2">
        <v>1</v>
      </c>
      <c r="AO232" s="2">
        <v>0</v>
      </c>
      <c r="AP232" s="2" t="str">
        <f t="shared" si="4"/>
        <v>tipcsa65</v>
      </c>
      <c r="AQ232" s="3">
        <v>1</v>
      </c>
      <c r="AR232" s="3">
        <v>0</v>
      </c>
      <c r="AS232" s="3">
        <v>0</v>
      </c>
      <c r="AT232" s="2"/>
    </row>
    <row r="233" spans="1:46" x14ac:dyDescent="0.25">
      <c r="A233" s="3" t="s">
        <v>519</v>
      </c>
      <c r="B233" s="3">
        <v>1</v>
      </c>
      <c r="C233" s="3" t="s">
        <v>199</v>
      </c>
      <c r="D233" s="3">
        <v>203</v>
      </c>
      <c r="E233" s="3" t="s">
        <v>1278</v>
      </c>
      <c r="F233" s="2">
        <v>205</v>
      </c>
      <c r="G233" s="2">
        <v>200</v>
      </c>
      <c r="H233" s="3" t="s">
        <v>1598</v>
      </c>
      <c r="I233" s="3" t="s">
        <v>1596</v>
      </c>
      <c r="J233" s="2">
        <v>1</v>
      </c>
      <c r="K233" s="3">
        <v>0</v>
      </c>
      <c r="L233" s="3" t="s">
        <v>51</v>
      </c>
      <c r="M233" s="3">
        <v>10000</v>
      </c>
      <c r="N233" s="3">
        <v>7</v>
      </c>
      <c r="O233" s="3">
        <v>0</v>
      </c>
      <c r="P233" s="3">
        <v>1</v>
      </c>
      <c r="Q233" s="3">
        <v>-1</v>
      </c>
      <c r="R233" s="2">
        <v>-1</v>
      </c>
      <c r="S233" s="2">
        <v>-1</v>
      </c>
      <c r="T233" s="2">
        <v>-1</v>
      </c>
      <c r="U233" s="2">
        <v>-1</v>
      </c>
      <c r="V233" s="2">
        <v>-1</v>
      </c>
      <c r="W233" s="2">
        <v>-1</v>
      </c>
      <c r="X233" s="3">
        <v>0</v>
      </c>
      <c r="Y233" s="3">
        <v>1</v>
      </c>
      <c r="Z233" s="3">
        <v>0</v>
      </c>
      <c r="AA233" s="3">
        <v>0</v>
      </c>
      <c r="AB233" s="3">
        <v>0</v>
      </c>
      <c r="AC233" s="3">
        <v>0</v>
      </c>
      <c r="AD233" s="3">
        <v>1</v>
      </c>
      <c r="AE233" s="2">
        <v>1</v>
      </c>
      <c r="AF233" s="2">
        <v>1</v>
      </c>
      <c r="AG233" s="3" t="s">
        <v>520</v>
      </c>
      <c r="AH233" s="3">
        <v>0</v>
      </c>
      <c r="AI233" s="3">
        <v>0</v>
      </c>
      <c r="AJ233" s="3">
        <v>1</v>
      </c>
      <c r="AK233" s="3">
        <v>1</v>
      </c>
      <c r="AL233" s="3">
        <v>1</v>
      </c>
      <c r="AM233" s="3">
        <v>1</v>
      </c>
      <c r="AN233" s="2">
        <v>1</v>
      </c>
      <c r="AO233" s="2">
        <v>0</v>
      </c>
      <c r="AP233" s="2" t="str">
        <f t="shared" si="4"/>
        <v>tipcsa66</v>
      </c>
      <c r="AQ233" s="3">
        <v>1</v>
      </c>
      <c r="AR233" s="3">
        <v>0</v>
      </c>
      <c r="AS233" s="3">
        <v>0</v>
      </c>
      <c r="AT233" s="2"/>
    </row>
    <row r="234" spans="1:46" x14ac:dyDescent="0.25">
      <c r="A234" s="3" t="s">
        <v>521</v>
      </c>
      <c r="B234" s="3">
        <v>1</v>
      </c>
      <c r="C234" s="3" t="s">
        <v>193</v>
      </c>
      <c r="D234" s="3">
        <v>204</v>
      </c>
      <c r="E234" s="3" t="s">
        <v>1280</v>
      </c>
      <c r="F234" s="2">
        <v>205</v>
      </c>
      <c r="G234" s="2">
        <v>200</v>
      </c>
      <c r="H234" s="3" t="s">
        <v>1595</v>
      </c>
      <c r="I234" s="3" t="s">
        <v>1596</v>
      </c>
      <c r="J234" s="2">
        <v>1</v>
      </c>
      <c r="K234" s="3">
        <v>0</v>
      </c>
      <c r="L234" s="3" t="s">
        <v>51</v>
      </c>
      <c r="M234" s="3">
        <v>10000</v>
      </c>
      <c r="N234" s="3">
        <v>7</v>
      </c>
      <c r="O234" s="3">
        <v>0</v>
      </c>
      <c r="P234" s="3">
        <v>1</v>
      </c>
      <c r="Q234" s="3">
        <v>-1</v>
      </c>
      <c r="R234" s="2">
        <v>-1</v>
      </c>
      <c r="S234" s="2">
        <v>-1</v>
      </c>
      <c r="T234" s="2">
        <v>-1</v>
      </c>
      <c r="U234" s="2">
        <v>-1</v>
      </c>
      <c r="V234" s="2">
        <v>-1</v>
      </c>
      <c r="W234" s="2">
        <v>-1</v>
      </c>
      <c r="X234" s="3">
        <v>0</v>
      </c>
      <c r="Y234" s="3">
        <v>1</v>
      </c>
      <c r="Z234" s="3">
        <v>0</v>
      </c>
      <c r="AA234" s="3">
        <v>0</v>
      </c>
      <c r="AB234" s="3">
        <v>0</v>
      </c>
      <c r="AC234" s="3">
        <v>0</v>
      </c>
      <c r="AD234" s="3">
        <v>1</v>
      </c>
      <c r="AE234" s="2">
        <v>1</v>
      </c>
      <c r="AF234" s="2">
        <v>1</v>
      </c>
      <c r="AG234" s="3" t="s">
        <v>522</v>
      </c>
      <c r="AH234" s="3">
        <v>0</v>
      </c>
      <c r="AI234" s="3">
        <v>0</v>
      </c>
      <c r="AJ234" s="3">
        <v>1</v>
      </c>
      <c r="AK234" s="3">
        <v>1</v>
      </c>
      <c r="AL234" s="3">
        <v>1</v>
      </c>
      <c r="AM234" s="3">
        <v>1</v>
      </c>
      <c r="AN234" s="2">
        <v>1</v>
      </c>
      <c r="AO234" s="2">
        <v>0</v>
      </c>
      <c r="AP234" s="2" t="str">
        <f t="shared" si="4"/>
        <v>tipcsa67</v>
      </c>
      <c r="AQ234" s="3">
        <v>1</v>
      </c>
      <c r="AR234" s="3">
        <v>0</v>
      </c>
      <c r="AS234" s="3">
        <v>0</v>
      </c>
      <c r="AT234" s="2"/>
    </row>
    <row r="235" spans="1:46" x14ac:dyDescent="0.25">
      <c r="A235" s="3" t="s">
        <v>523</v>
      </c>
      <c r="B235" s="3">
        <v>1</v>
      </c>
      <c r="C235" s="3" t="s">
        <v>196</v>
      </c>
      <c r="D235" s="3">
        <v>205</v>
      </c>
      <c r="E235" s="3" t="s">
        <v>1280</v>
      </c>
      <c r="F235" s="2">
        <v>205</v>
      </c>
      <c r="G235" s="2">
        <v>200</v>
      </c>
      <c r="H235" s="3" t="s">
        <v>1597</v>
      </c>
      <c r="I235" s="3" t="s">
        <v>1596</v>
      </c>
      <c r="J235" s="2">
        <v>1</v>
      </c>
      <c r="K235" s="3">
        <v>0</v>
      </c>
      <c r="L235" s="3" t="s">
        <v>51</v>
      </c>
      <c r="M235" s="3">
        <v>10000</v>
      </c>
      <c r="N235" s="3">
        <v>7</v>
      </c>
      <c r="O235" s="3">
        <v>0</v>
      </c>
      <c r="P235" s="3">
        <v>1</v>
      </c>
      <c r="Q235" s="3">
        <v>-1</v>
      </c>
      <c r="R235" s="2">
        <v>-1</v>
      </c>
      <c r="S235" s="2">
        <v>-1</v>
      </c>
      <c r="T235" s="2">
        <v>-1</v>
      </c>
      <c r="U235" s="2">
        <v>-1</v>
      </c>
      <c r="V235" s="2">
        <v>-1</v>
      </c>
      <c r="W235" s="2">
        <v>-1</v>
      </c>
      <c r="X235" s="3">
        <v>0</v>
      </c>
      <c r="Y235" s="3">
        <v>1</v>
      </c>
      <c r="Z235" s="3">
        <v>0</v>
      </c>
      <c r="AA235" s="3">
        <v>0</v>
      </c>
      <c r="AB235" s="3">
        <v>0</v>
      </c>
      <c r="AC235" s="3">
        <v>0</v>
      </c>
      <c r="AD235" s="3">
        <v>1</v>
      </c>
      <c r="AE235" s="2">
        <v>1</v>
      </c>
      <c r="AF235" s="2">
        <v>1</v>
      </c>
      <c r="AG235" s="3" t="s">
        <v>524</v>
      </c>
      <c r="AH235" s="3">
        <v>0</v>
      </c>
      <c r="AI235" s="3">
        <v>0</v>
      </c>
      <c r="AJ235" s="3">
        <v>1</v>
      </c>
      <c r="AK235" s="3">
        <v>1</v>
      </c>
      <c r="AL235" s="3">
        <v>1</v>
      </c>
      <c r="AM235" s="3">
        <v>1</v>
      </c>
      <c r="AN235" s="2">
        <v>1</v>
      </c>
      <c r="AO235" s="2">
        <v>0</v>
      </c>
      <c r="AP235" s="2" t="str">
        <f t="shared" si="4"/>
        <v>tipcsa68</v>
      </c>
      <c r="AQ235" s="3">
        <v>1</v>
      </c>
      <c r="AR235" s="3">
        <v>0</v>
      </c>
      <c r="AS235" s="3">
        <v>0</v>
      </c>
      <c r="AT235" s="2"/>
    </row>
    <row r="236" spans="1:46" x14ac:dyDescent="0.25">
      <c r="A236" s="3" t="s">
        <v>525</v>
      </c>
      <c r="B236" s="3">
        <v>1</v>
      </c>
      <c r="C236" s="3" t="s">
        <v>199</v>
      </c>
      <c r="D236" s="3">
        <v>206</v>
      </c>
      <c r="E236" s="3" t="s">
        <v>1282</v>
      </c>
      <c r="F236" s="2">
        <v>205</v>
      </c>
      <c r="G236" s="2">
        <v>200</v>
      </c>
      <c r="H236" s="3" t="s">
        <v>1598</v>
      </c>
      <c r="I236" s="3" t="s">
        <v>1596</v>
      </c>
      <c r="J236" s="2">
        <v>1</v>
      </c>
      <c r="K236" s="3">
        <v>0</v>
      </c>
      <c r="L236" s="3" t="s">
        <v>51</v>
      </c>
      <c r="M236" s="3">
        <v>10000</v>
      </c>
      <c r="N236" s="3">
        <v>7</v>
      </c>
      <c r="O236" s="3">
        <v>0</v>
      </c>
      <c r="P236" s="3">
        <v>1</v>
      </c>
      <c r="Q236" s="3">
        <v>-1</v>
      </c>
      <c r="R236" s="2">
        <v>-1</v>
      </c>
      <c r="S236" s="2">
        <v>-1</v>
      </c>
      <c r="T236" s="2">
        <v>-1</v>
      </c>
      <c r="U236" s="2">
        <v>-1</v>
      </c>
      <c r="V236" s="2">
        <v>-1</v>
      </c>
      <c r="W236" s="2">
        <v>-1</v>
      </c>
      <c r="X236" s="3">
        <v>0</v>
      </c>
      <c r="Y236" s="3">
        <v>1</v>
      </c>
      <c r="Z236" s="3">
        <v>0</v>
      </c>
      <c r="AA236" s="3">
        <v>0</v>
      </c>
      <c r="AB236" s="3">
        <v>0</v>
      </c>
      <c r="AC236" s="3">
        <v>0</v>
      </c>
      <c r="AD236" s="3">
        <v>1</v>
      </c>
      <c r="AE236" s="2">
        <v>1</v>
      </c>
      <c r="AF236" s="2">
        <v>1</v>
      </c>
      <c r="AG236" s="3" t="s">
        <v>526</v>
      </c>
      <c r="AH236" s="3">
        <v>0</v>
      </c>
      <c r="AI236" s="3">
        <v>0</v>
      </c>
      <c r="AJ236" s="3">
        <v>1</v>
      </c>
      <c r="AK236" s="3">
        <v>1</v>
      </c>
      <c r="AL236" s="3">
        <v>1</v>
      </c>
      <c r="AM236" s="3">
        <v>1</v>
      </c>
      <c r="AN236" s="2">
        <v>1</v>
      </c>
      <c r="AO236" s="2">
        <v>0</v>
      </c>
      <c r="AP236" s="2" t="str">
        <f t="shared" si="4"/>
        <v>tipcsa69</v>
      </c>
      <c r="AQ236" s="3">
        <v>1</v>
      </c>
      <c r="AR236" s="3">
        <v>0</v>
      </c>
      <c r="AS236" s="3">
        <v>0</v>
      </c>
      <c r="AT236" s="2"/>
    </row>
    <row r="237" spans="1:46" x14ac:dyDescent="0.25">
      <c r="A237" s="3" t="s">
        <v>527</v>
      </c>
      <c r="B237" s="3">
        <v>1</v>
      </c>
      <c r="C237" s="3" t="s">
        <v>340</v>
      </c>
      <c r="D237" s="3">
        <v>207</v>
      </c>
      <c r="E237" s="3" t="s">
        <v>1284</v>
      </c>
      <c r="F237" s="2">
        <v>200</v>
      </c>
      <c r="G237" s="2">
        <v>250</v>
      </c>
      <c r="H237" s="3" t="s">
        <v>1595</v>
      </c>
      <c r="I237" s="3" t="s">
        <v>1596</v>
      </c>
      <c r="J237" s="2">
        <v>-1</v>
      </c>
      <c r="K237" s="3">
        <v>0</v>
      </c>
      <c r="L237" s="3" t="s">
        <v>51</v>
      </c>
      <c r="M237" s="3">
        <v>2200</v>
      </c>
      <c r="N237" s="3">
        <v>0</v>
      </c>
      <c r="O237" s="3">
        <v>0</v>
      </c>
      <c r="P237" s="3">
        <v>1</v>
      </c>
      <c r="Q237" s="3">
        <v>-1</v>
      </c>
      <c r="R237" s="2">
        <v>-1</v>
      </c>
      <c r="S237" s="2">
        <v>-1</v>
      </c>
      <c r="T237" s="2">
        <v>-1</v>
      </c>
      <c r="U237" s="2">
        <v>-1</v>
      </c>
      <c r="V237" s="2">
        <v>-1</v>
      </c>
      <c r="W237" s="2">
        <v>-1</v>
      </c>
      <c r="X237" s="3">
        <v>0</v>
      </c>
      <c r="Y237" s="3">
        <v>1</v>
      </c>
      <c r="Z237" s="3">
        <v>0</v>
      </c>
      <c r="AA237" s="3">
        <v>0</v>
      </c>
      <c r="AB237" s="3">
        <v>0</v>
      </c>
      <c r="AC237" s="3">
        <v>0</v>
      </c>
      <c r="AD237" s="3">
        <v>1</v>
      </c>
      <c r="AE237" s="2">
        <v>1</v>
      </c>
      <c r="AF237" s="2">
        <v>1</v>
      </c>
      <c r="AG237" s="3" t="s">
        <v>528</v>
      </c>
      <c r="AH237" s="3">
        <v>0</v>
      </c>
      <c r="AI237" s="3">
        <v>0</v>
      </c>
      <c r="AJ237" s="3">
        <v>1</v>
      </c>
      <c r="AK237" s="3">
        <v>1</v>
      </c>
      <c r="AL237" s="3">
        <v>1</v>
      </c>
      <c r="AM237" s="3">
        <v>1</v>
      </c>
      <c r="AN237" s="2">
        <v>1</v>
      </c>
      <c r="AO237" s="2">
        <v>0</v>
      </c>
      <c r="AP237" s="2" t="str">
        <f t="shared" si="4"/>
        <v>tipcsa70</v>
      </c>
      <c r="AQ237" s="3">
        <v>1</v>
      </c>
      <c r="AR237" s="3">
        <v>0</v>
      </c>
      <c r="AS237" s="3">
        <v>0</v>
      </c>
      <c r="AT237" s="2"/>
    </row>
    <row r="238" spans="1:46" x14ac:dyDescent="0.25">
      <c r="A238" s="3" t="s">
        <v>529</v>
      </c>
      <c r="B238" s="3">
        <v>1</v>
      </c>
      <c r="C238" s="3" t="s">
        <v>343</v>
      </c>
      <c r="D238" s="3">
        <v>208</v>
      </c>
      <c r="E238" s="3" t="s">
        <v>1285</v>
      </c>
      <c r="F238" s="2">
        <v>200</v>
      </c>
      <c r="G238" s="2">
        <v>250</v>
      </c>
      <c r="H238" s="3" t="s">
        <v>1597</v>
      </c>
      <c r="I238" s="3" t="s">
        <v>1596</v>
      </c>
      <c r="J238" s="2">
        <v>-1</v>
      </c>
      <c r="K238" s="3">
        <v>0</v>
      </c>
      <c r="L238" s="3" t="s">
        <v>51</v>
      </c>
      <c r="M238" s="3">
        <v>2200</v>
      </c>
      <c r="N238" s="3">
        <v>0</v>
      </c>
      <c r="O238" s="3">
        <v>0</v>
      </c>
      <c r="P238" s="3">
        <v>1</v>
      </c>
      <c r="Q238" s="3">
        <v>-1</v>
      </c>
      <c r="R238" s="2">
        <v>-1</v>
      </c>
      <c r="S238" s="2">
        <v>-1</v>
      </c>
      <c r="T238" s="2">
        <v>-1</v>
      </c>
      <c r="U238" s="2">
        <v>-1</v>
      </c>
      <c r="V238" s="2">
        <v>-1</v>
      </c>
      <c r="W238" s="2">
        <v>-1</v>
      </c>
      <c r="X238" s="3">
        <v>0</v>
      </c>
      <c r="Y238" s="3">
        <v>1</v>
      </c>
      <c r="Z238" s="3">
        <v>0</v>
      </c>
      <c r="AA238" s="3">
        <v>0</v>
      </c>
      <c r="AB238" s="3">
        <v>0</v>
      </c>
      <c r="AC238" s="3">
        <v>0</v>
      </c>
      <c r="AD238" s="3">
        <v>1</v>
      </c>
      <c r="AE238" s="2">
        <v>1</v>
      </c>
      <c r="AF238" s="2">
        <v>1</v>
      </c>
      <c r="AG238" s="3" t="s">
        <v>530</v>
      </c>
      <c r="AH238" s="3">
        <v>0</v>
      </c>
      <c r="AI238" s="3">
        <v>0</v>
      </c>
      <c r="AJ238" s="3">
        <v>1</v>
      </c>
      <c r="AK238" s="3">
        <v>1</v>
      </c>
      <c r="AL238" s="3">
        <v>1</v>
      </c>
      <c r="AM238" s="3">
        <v>1</v>
      </c>
      <c r="AN238" s="2">
        <v>1</v>
      </c>
      <c r="AO238" s="2">
        <v>0</v>
      </c>
      <c r="AP238" s="2" t="str">
        <f t="shared" si="4"/>
        <v>tipcsa71</v>
      </c>
      <c r="AQ238" s="3">
        <v>1</v>
      </c>
      <c r="AR238" s="3">
        <v>0</v>
      </c>
      <c r="AS238" s="3">
        <v>0</v>
      </c>
      <c r="AT238" s="2"/>
    </row>
    <row r="239" spans="1:46" x14ac:dyDescent="0.25">
      <c r="A239" s="3" t="s">
        <v>531</v>
      </c>
      <c r="B239" s="3">
        <v>1</v>
      </c>
      <c r="C239" s="3" t="s">
        <v>346</v>
      </c>
      <c r="D239" s="3">
        <v>209</v>
      </c>
      <c r="E239" s="3" t="s">
        <v>1287</v>
      </c>
      <c r="F239" s="2">
        <v>200</v>
      </c>
      <c r="G239" s="2">
        <v>250</v>
      </c>
      <c r="H239" s="3" t="s">
        <v>1598</v>
      </c>
      <c r="I239" s="3" t="s">
        <v>1596</v>
      </c>
      <c r="J239" s="2">
        <v>-1</v>
      </c>
      <c r="K239" s="3">
        <v>0</v>
      </c>
      <c r="L239" s="3" t="s">
        <v>51</v>
      </c>
      <c r="M239" s="3">
        <v>2200</v>
      </c>
      <c r="N239" s="3">
        <v>0</v>
      </c>
      <c r="O239" s="3">
        <v>0</v>
      </c>
      <c r="P239" s="3">
        <v>1</v>
      </c>
      <c r="Q239" s="3">
        <v>-1</v>
      </c>
      <c r="R239" s="2">
        <v>-1</v>
      </c>
      <c r="S239" s="2">
        <v>-1</v>
      </c>
      <c r="T239" s="2">
        <v>-1</v>
      </c>
      <c r="U239" s="2">
        <v>-1</v>
      </c>
      <c r="V239" s="2">
        <v>-1</v>
      </c>
      <c r="W239" s="2">
        <v>-1</v>
      </c>
      <c r="X239" s="3">
        <v>0</v>
      </c>
      <c r="Y239" s="3">
        <v>1</v>
      </c>
      <c r="Z239" s="3">
        <v>0</v>
      </c>
      <c r="AA239" s="3">
        <v>0</v>
      </c>
      <c r="AB239" s="3">
        <v>0</v>
      </c>
      <c r="AC239" s="3">
        <v>0</v>
      </c>
      <c r="AD239" s="3">
        <v>1</v>
      </c>
      <c r="AE239" s="2">
        <v>1</v>
      </c>
      <c r="AF239" s="2">
        <v>1</v>
      </c>
      <c r="AG239" s="3" t="s">
        <v>532</v>
      </c>
      <c r="AH239" s="3">
        <v>0</v>
      </c>
      <c r="AI239" s="3">
        <v>0</v>
      </c>
      <c r="AJ239" s="3">
        <v>1</v>
      </c>
      <c r="AK239" s="3">
        <v>1</v>
      </c>
      <c r="AL239" s="3">
        <v>1</v>
      </c>
      <c r="AM239" s="3">
        <v>1</v>
      </c>
      <c r="AN239" s="2">
        <v>1</v>
      </c>
      <c r="AO239" s="2">
        <v>0</v>
      </c>
      <c r="AP239" s="2" t="str">
        <f t="shared" si="4"/>
        <v>tipcsa72</v>
      </c>
      <c r="AQ239" s="3">
        <v>1</v>
      </c>
      <c r="AR239" s="3">
        <v>0</v>
      </c>
      <c r="AS239" s="3">
        <v>0</v>
      </c>
      <c r="AT239" s="2"/>
    </row>
    <row r="240" spans="1:46" x14ac:dyDescent="0.25">
      <c r="A240" s="3" t="s">
        <v>533</v>
      </c>
      <c r="B240" s="3">
        <v>1</v>
      </c>
      <c r="C240" s="3" t="s">
        <v>534</v>
      </c>
      <c r="D240" s="3">
        <v>233</v>
      </c>
      <c r="E240" s="3" t="s">
        <v>1289</v>
      </c>
      <c r="F240" s="2">
        <v>302</v>
      </c>
      <c r="G240" s="2">
        <v>250</v>
      </c>
      <c r="H240" s="3" t="s">
        <v>1599</v>
      </c>
      <c r="I240" s="3" t="s">
        <v>1596</v>
      </c>
      <c r="J240" s="2">
        <v>-1</v>
      </c>
      <c r="K240" s="3">
        <v>0</v>
      </c>
      <c r="L240" s="3" t="s">
        <v>51</v>
      </c>
      <c r="M240" s="3">
        <v>3000</v>
      </c>
      <c r="N240" s="3">
        <v>12</v>
      </c>
      <c r="O240" s="3">
        <v>0</v>
      </c>
      <c r="P240" s="3">
        <v>1</v>
      </c>
      <c r="Q240" s="3">
        <v>-1</v>
      </c>
      <c r="R240" s="2">
        <v>-1</v>
      </c>
      <c r="S240" s="2">
        <v>-1</v>
      </c>
      <c r="T240" s="2">
        <v>-1</v>
      </c>
      <c r="U240" s="2">
        <v>-1</v>
      </c>
      <c r="V240" s="2">
        <v>-1</v>
      </c>
      <c r="W240" s="2">
        <v>-1</v>
      </c>
      <c r="X240" s="3">
        <v>0</v>
      </c>
      <c r="Y240" s="3">
        <v>5000</v>
      </c>
      <c r="Z240" s="3">
        <v>0</v>
      </c>
      <c r="AA240" s="3">
        <v>0</v>
      </c>
      <c r="AB240" s="3">
        <v>0</v>
      </c>
      <c r="AC240" s="3">
        <v>0</v>
      </c>
      <c r="AD240" s="3">
        <v>500</v>
      </c>
      <c r="AE240" s="2">
        <v>1</v>
      </c>
      <c r="AF240" s="2">
        <v>1</v>
      </c>
      <c r="AG240" s="3" t="s">
        <v>535</v>
      </c>
      <c r="AH240" s="3">
        <v>0</v>
      </c>
      <c r="AI240" s="3">
        <v>0</v>
      </c>
      <c r="AJ240" s="3">
        <v>1</v>
      </c>
      <c r="AK240" s="3">
        <v>1</v>
      </c>
      <c r="AL240" s="3">
        <v>1</v>
      </c>
      <c r="AM240" s="3">
        <v>1</v>
      </c>
      <c r="AN240" s="2">
        <v>1</v>
      </c>
      <c r="AO240" s="2">
        <v>0</v>
      </c>
      <c r="AP240" s="2" t="str">
        <f t="shared" si="4"/>
        <v>tipwem01</v>
      </c>
      <c r="AQ240" s="3">
        <v>0</v>
      </c>
      <c r="AR240" s="3">
        <v>0</v>
      </c>
      <c r="AS240" s="3">
        <v>0</v>
      </c>
      <c r="AT240" s="2"/>
    </row>
    <row r="241" spans="1:46" x14ac:dyDescent="0.25">
      <c r="A241" s="3" t="s">
        <v>536</v>
      </c>
      <c r="B241" s="3">
        <v>1</v>
      </c>
      <c r="C241" s="3" t="s">
        <v>537</v>
      </c>
      <c r="D241" s="3">
        <v>233</v>
      </c>
      <c r="E241" s="3" t="s">
        <v>1290</v>
      </c>
      <c r="F241" s="2">
        <v>302</v>
      </c>
      <c r="G241" s="2">
        <v>250</v>
      </c>
      <c r="H241" s="3" t="s">
        <v>1599</v>
      </c>
      <c r="I241" s="3" t="s">
        <v>1600</v>
      </c>
      <c r="J241" s="2">
        <v>-1</v>
      </c>
      <c r="K241" s="3">
        <v>0</v>
      </c>
      <c r="L241" s="3" t="s">
        <v>90</v>
      </c>
      <c r="M241" s="3">
        <v>1000</v>
      </c>
      <c r="N241" s="3">
        <v>12</v>
      </c>
      <c r="O241" s="3">
        <v>200</v>
      </c>
      <c r="P241" s="3">
        <v>1</v>
      </c>
      <c r="Q241" s="3">
        <v>-1</v>
      </c>
      <c r="R241" s="2">
        <v>-1</v>
      </c>
      <c r="S241" s="2">
        <v>-1</v>
      </c>
      <c r="T241" s="2">
        <v>-1</v>
      </c>
      <c r="U241" s="2">
        <v>-1</v>
      </c>
      <c r="V241" s="2">
        <v>-1</v>
      </c>
      <c r="W241" s="2">
        <v>-1</v>
      </c>
      <c r="X241" s="3">
        <v>0</v>
      </c>
      <c r="Y241" s="3">
        <v>5000</v>
      </c>
      <c r="Z241" s="3">
        <v>0</v>
      </c>
      <c r="AA241" s="3">
        <v>0</v>
      </c>
      <c r="AB241" s="3">
        <v>0</v>
      </c>
      <c r="AC241" s="3">
        <v>0</v>
      </c>
      <c r="AD241" s="3">
        <v>500</v>
      </c>
      <c r="AE241" s="2">
        <v>1</v>
      </c>
      <c r="AF241" s="2">
        <v>1</v>
      </c>
      <c r="AG241" s="3" t="s">
        <v>539</v>
      </c>
      <c r="AH241" s="3">
        <v>4</v>
      </c>
      <c r="AI241" s="3">
        <v>0</v>
      </c>
      <c r="AJ241" s="3">
        <v>1</v>
      </c>
      <c r="AK241" s="3">
        <v>1</v>
      </c>
      <c r="AL241" s="3">
        <v>1</v>
      </c>
      <c r="AM241" s="3">
        <v>1</v>
      </c>
      <c r="AN241" s="2">
        <v>1</v>
      </c>
      <c r="AO241" s="2">
        <v>0</v>
      </c>
      <c r="AP241" s="2" t="str">
        <f t="shared" si="4"/>
        <v>tipwef01</v>
      </c>
      <c r="AQ241" s="3">
        <v>0</v>
      </c>
      <c r="AR241" s="3">
        <v>0</v>
      </c>
      <c r="AS241" s="3">
        <v>0</v>
      </c>
      <c r="AT241" s="2"/>
    </row>
    <row r="242" spans="1:46" x14ac:dyDescent="0.25">
      <c r="A242" s="3" t="s">
        <v>540</v>
      </c>
      <c r="B242" s="3">
        <v>1</v>
      </c>
      <c r="C242" s="3" t="s">
        <v>287</v>
      </c>
      <c r="D242" s="3">
        <v>230</v>
      </c>
      <c r="E242" s="3" t="s">
        <v>1292</v>
      </c>
      <c r="F242" s="2">
        <v>200</v>
      </c>
      <c r="G242" s="2">
        <v>250</v>
      </c>
      <c r="H242" s="3" t="s">
        <v>1599</v>
      </c>
      <c r="I242" s="3" t="s">
        <v>1596</v>
      </c>
      <c r="J242" s="2">
        <v>-1</v>
      </c>
      <c r="K242" s="3">
        <v>0</v>
      </c>
      <c r="L242" s="3" t="s">
        <v>51</v>
      </c>
      <c r="M242" s="3">
        <v>0</v>
      </c>
      <c r="N242" s="3">
        <v>13</v>
      </c>
      <c r="O242" s="3">
        <v>0</v>
      </c>
      <c r="P242" s="3">
        <v>1</v>
      </c>
      <c r="Q242" s="3">
        <v>-1</v>
      </c>
      <c r="R242" s="2">
        <v>-1</v>
      </c>
      <c r="S242" s="2">
        <v>-1</v>
      </c>
      <c r="T242" s="2">
        <v>-1</v>
      </c>
      <c r="U242" s="2">
        <v>-1</v>
      </c>
      <c r="V242" s="2">
        <v>-1</v>
      </c>
      <c r="W242" s="2">
        <v>-1</v>
      </c>
      <c r="X242" s="3">
        <v>6</v>
      </c>
      <c r="Y242" s="3">
        <v>1</v>
      </c>
      <c r="Z242" s="3">
        <v>0</v>
      </c>
      <c r="AA242" s="3">
        <v>10000</v>
      </c>
      <c r="AB242" s="3">
        <v>0</v>
      </c>
      <c r="AC242" s="3">
        <v>0</v>
      </c>
      <c r="AD242" s="3">
        <v>1</v>
      </c>
      <c r="AE242" s="2">
        <v>1</v>
      </c>
      <c r="AF242" s="2">
        <v>1</v>
      </c>
      <c r="AG242" s="3" t="s">
        <v>541</v>
      </c>
      <c r="AH242" s="3">
        <v>0</v>
      </c>
      <c r="AI242" s="3">
        <v>0</v>
      </c>
      <c r="AJ242" s="3">
        <v>0</v>
      </c>
      <c r="AK242" s="3">
        <v>0</v>
      </c>
      <c r="AL242" s="3">
        <v>0</v>
      </c>
      <c r="AM242" s="3">
        <v>1</v>
      </c>
      <c r="AN242" s="2">
        <v>1</v>
      </c>
      <c r="AO242" s="2">
        <v>0</v>
      </c>
      <c r="AP242" s="2" t="str">
        <f t="shared" si="4"/>
        <v>tipcsa73</v>
      </c>
      <c r="AQ242" s="3">
        <v>1</v>
      </c>
      <c r="AR242" s="3">
        <v>0</v>
      </c>
      <c r="AS242" s="3">
        <v>0</v>
      </c>
      <c r="AT242" s="2"/>
    </row>
    <row r="243" spans="1:46" x14ac:dyDescent="0.25">
      <c r="A243" s="3" t="s">
        <v>542</v>
      </c>
      <c r="B243" s="3">
        <v>1</v>
      </c>
      <c r="C243" s="3" t="s">
        <v>193</v>
      </c>
      <c r="D243" s="3">
        <v>234</v>
      </c>
      <c r="E243" s="3" t="s">
        <v>1294</v>
      </c>
      <c r="F243" s="2">
        <v>205</v>
      </c>
      <c r="G243" s="2">
        <v>250</v>
      </c>
      <c r="H243" s="3" t="s">
        <v>1595</v>
      </c>
      <c r="I243" s="3" t="s">
        <v>1596</v>
      </c>
      <c r="J243" s="2">
        <v>3</v>
      </c>
      <c r="K243" s="3">
        <v>0</v>
      </c>
      <c r="L243" s="3" t="s">
        <v>51</v>
      </c>
      <c r="M243" s="3">
        <v>8000</v>
      </c>
      <c r="N243" s="3">
        <v>4</v>
      </c>
      <c r="O243" s="3">
        <v>0</v>
      </c>
      <c r="P243" s="3">
        <v>1</v>
      </c>
      <c r="Q243" s="3">
        <v>-1</v>
      </c>
      <c r="R243" s="2">
        <v>-1</v>
      </c>
      <c r="S243" s="2">
        <v>-1</v>
      </c>
      <c r="T243" s="2">
        <v>-1</v>
      </c>
      <c r="U243" s="2">
        <v>-1</v>
      </c>
      <c r="V243" s="2">
        <v>-1</v>
      </c>
      <c r="W243" s="2">
        <v>-1</v>
      </c>
      <c r="X243" s="3">
        <v>0</v>
      </c>
      <c r="Y243" s="3">
        <v>24700</v>
      </c>
      <c r="Z243" s="3">
        <v>0</v>
      </c>
      <c r="AA243" s="3">
        <v>0</v>
      </c>
      <c r="AB243" s="3">
        <v>0</v>
      </c>
      <c r="AC243" s="3">
        <v>0</v>
      </c>
      <c r="AD243" s="3">
        <v>2470</v>
      </c>
      <c r="AE243" s="2">
        <v>1</v>
      </c>
      <c r="AF243" s="2">
        <v>1</v>
      </c>
      <c r="AG243" s="3" t="s">
        <v>543</v>
      </c>
      <c r="AH243" s="3">
        <v>0</v>
      </c>
      <c r="AI243" s="3">
        <v>0</v>
      </c>
      <c r="AJ243" s="3">
        <v>1</v>
      </c>
      <c r="AK243" s="3">
        <v>1</v>
      </c>
      <c r="AL243" s="3">
        <v>1</v>
      </c>
      <c r="AM243" s="3">
        <v>1</v>
      </c>
      <c r="AN243" s="2">
        <v>1</v>
      </c>
      <c r="AO243" s="2">
        <v>0</v>
      </c>
      <c r="AP243" s="2" t="str">
        <f t="shared" si="4"/>
        <v>tipbad02</v>
      </c>
      <c r="AQ243" s="3">
        <v>0</v>
      </c>
      <c r="AR243" s="3">
        <v>0</v>
      </c>
      <c r="AS243" s="3">
        <v>0</v>
      </c>
      <c r="AT243" s="2"/>
    </row>
    <row r="244" spans="1:46" x14ac:dyDescent="0.25">
      <c r="A244" s="3" t="s">
        <v>544</v>
      </c>
      <c r="B244" s="3">
        <v>1</v>
      </c>
      <c r="C244" s="3" t="s">
        <v>196</v>
      </c>
      <c r="D244" s="3">
        <v>235</v>
      </c>
      <c r="E244" s="3" t="s">
        <v>1294</v>
      </c>
      <c r="F244" s="2">
        <v>205</v>
      </c>
      <c r="G244" s="2">
        <v>250</v>
      </c>
      <c r="H244" s="3" t="s">
        <v>1597</v>
      </c>
      <c r="I244" s="3" t="s">
        <v>1596</v>
      </c>
      <c r="J244" s="2">
        <v>3</v>
      </c>
      <c r="K244" s="3">
        <v>0</v>
      </c>
      <c r="L244" s="3" t="s">
        <v>51</v>
      </c>
      <c r="M244" s="3">
        <v>8000</v>
      </c>
      <c r="N244" s="3">
        <v>4</v>
      </c>
      <c r="O244" s="3">
        <v>0</v>
      </c>
      <c r="P244" s="3">
        <v>1</v>
      </c>
      <c r="Q244" s="3">
        <v>-1</v>
      </c>
      <c r="R244" s="2">
        <v>-1</v>
      </c>
      <c r="S244" s="2">
        <v>-1</v>
      </c>
      <c r="T244" s="2">
        <v>-1</v>
      </c>
      <c r="U244" s="2">
        <v>-1</v>
      </c>
      <c r="V244" s="2">
        <v>-1</v>
      </c>
      <c r="W244" s="2">
        <v>-1</v>
      </c>
      <c r="X244" s="3">
        <v>0</v>
      </c>
      <c r="Y244" s="3">
        <v>24700</v>
      </c>
      <c r="Z244" s="3">
        <v>0</v>
      </c>
      <c r="AA244" s="3">
        <v>0</v>
      </c>
      <c r="AB244" s="3">
        <v>0</v>
      </c>
      <c r="AC244" s="3">
        <v>0</v>
      </c>
      <c r="AD244" s="3">
        <v>2470</v>
      </c>
      <c r="AE244" s="2">
        <v>1</v>
      </c>
      <c r="AF244" s="2">
        <v>1</v>
      </c>
      <c r="AG244" s="3" t="s">
        <v>545</v>
      </c>
      <c r="AH244" s="3">
        <v>0</v>
      </c>
      <c r="AI244" s="3">
        <v>0</v>
      </c>
      <c r="AJ244" s="3">
        <v>1</v>
      </c>
      <c r="AK244" s="3">
        <v>1</v>
      </c>
      <c r="AL244" s="3">
        <v>1</v>
      </c>
      <c r="AM244" s="3">
        <v>1</v>
      </c>
      <c r="AN244" s="2">
        <v>1</v>
      </c>
      <c r="AO244" s="2">
        <v>0</v>
      </c>
      <c r="AP244" s="2" t="str">
        <f t="shared" si="4"/>
        <v>tipcad02</v>
      </c>
      <c r="AQ244" s="3">
        <v>0</v>
      </c>
      <c r="AR244" s="3">
        <v>0</v>
      </c>
      <c r="AS244" s="3">
        <v>0</v>
      </c>
      <c r="AT244" s="2"/>
    </row>
    <row r="245" spans="1:46" x14ac:dyDescent="0.25">
      <c r="A245" s="3" t="s">
        <v>546</v>
      </c>
      <c r="B245" s="3">
        <v>1</v>
      </c>
      <c r="C245" s="3" t="s">
        <v>199</v>
      </c>
      <c r="D245" s="3">
        <v>236</v>
      </c>
      <c r="E245" s="3" t="s">
        <v>1296</v>
      </c>
      <c r="F245" s="2">
        <v>205</v>
      </c>
      <c r="G245" s="2">
        <v>250</v>
      </c>
      <c r="H245" s="3" t="s">
        <v>1598</v>
      </c>
      <c r="I245" s="3" t="s">
        <v>1596</v>
      </c>
      <c r="J245" s="2">
        <v>3</v>
      </c>
      <c r="K245" s="3">
        <v>0</v>
      </c>
      <c r="L245" s="3" t="s">
        <v>51</v>
      </c>
      <c r="M245" s="3">
        <v>8000</v>
      </c>
      <c r="N245" s="3">
        <v>4</v>
      </c>
      <c r="O245" s="3">
        <v>0</v>
      </c>
      <c r="P245" s="3">
        <v>1</v>
      </c>
      <c r="Q245" s="3">
        <v>-1</v>
      </c>
      <c r="R245" s="2">
        <v>-1</v>
      </c>
      <c r="S245" s="2">
        <v>-1</v>
      </c>
      <c r="T245" s="2">
        <v>-1</v>
      </c>
      <c r="U245" s="2">
        <v>-1</v>
      </c>
      <c r="V245" s="2">
        <v>-1</v>
      </c>
      <c r="W245" s="2">
        <v>-1</v>
      </c>
      <c r="X245" s="3">
        <v>0</v>
      </c>
      <c r="Y245" s="3">
        <v>24700</v>
      </c>
      <c r="Z245" s="3">
        <v>0</v>
      </c>
      <c r="AA245" s="3">
        <v>0</v>
      </c>
      <c r="AB245" s="3">
        <v>0</v>
      </c>
      <c r="AC245" s="3">
        <v>0</v>
      </c>
      <c r="AD245" s="3">
        <v>2470</v>
      </c>
      <c r="AE245" s="2">
        <v>1</v>
      </c>
      <c r="AF245" s="2">
        <v>1</v>
      </c>
      <c r="AG245" s="3" t="s">
        <v>547</v>
      </c>
      <c r="AH245" s="3">
        <v>0</v>
      </c>
      <c r="AI245" s="3">
        <v>0</v>
      </c>
      <c r="AJ245" s="3">
        <v>1</v>
      </c>
      <c r="AK245" s="3">
        <v>1</v>
      </c>
      <c r="AL245" s="3">
        <v>1</v>
      </c>
      <c r="AM245" s="3">
        <v>1</v>
      </c>
      <c r="AN245" s="2">
        <v>1</v>
      </c>
      <c r="AO245" s="2">
        <v>0</v>
      </c>
      <c r="AP245" s="2" t="str">
        <f t="shared" si="4"/>
        <v>tipaad02</v>
      </c>
      <c r="AQ245" s="3">
        <v>0</v>
      </c>
      <c r="AR245" s="3">
        <v>0</v>
      </c>
      <c r="AS245" s="3">
        <v>0</v>
      </c>
      <c r="AT245" s="2"/>
    </row>
    <row r="246" spans="1:46" x14ac:dyDescent="0.25">
      <c r="A246" s="3" t="s">
        <v>548</v>
      </c>
      <c r="B246" s="3">
        <v>1</v>
      </c>
      <c r="C246" s="3" t="s">
        <v>193</v>
      </c>
      <c r="D246" s="3">
        <v>237</v>
      </c>
      <c r="E246" s="3" t="s">
        <v>1298</v>
      </c>
      <c r="F246" s="2">
        <v>205</v>
      </c>
      <c r="G246" s="2">
        <v>250</v>
      </c>
      <c r="H246" s="3" t="s">
        <v>1595</v>
      </c>
      <c r="I246" s="3" t="s">
        <v>1596</v>
      </c>
      <c r="J246" s="2">
        <v>3</v>
      </c>
      <c r="K246" s="3">
        <v>0</v>
      </c>
      <c r="L246" s="3" t="s">
        <v>51</v>
      </c>
      <c r="M246" s="3">
        <v>8000</v>
      </c>
      <c r="N246" s="3">
        <v>4</v>
      </c>
      <c r="O246" s="3">
        <v>0</v>
      </c>
      <c r="P246" s="3">
        <v>1</v>
      </c>
      <c r="Q246" s="3">
        <v>-1</v>
      </c>
      <c r="R246" s="2">
        <v>-1</v>
      </c>
      <c r="S246" s="2">
        <v>-1</v>
      </c>
      <c r="T246" s="2">
        <v>-1</v>
      </c>
      <c r="U246" s="2">
        <v>-1</v>
      </c>
      <c r="V246" s="2">
        <v>-1</v>
      </c>
      <c r="W246" s="2">
        <v>-1</v>
      </c>
      <c r="X246" s="3">
        <v>0</v>
      </c>
      <c r="Y246" s="3">
        <v>16300</v>
      </c>
      <c r="Z246" s="3">
        <v>0</v>
      </c>
      <c r="AA246" s="3">
        <v>0</v>
      </c>
      <c r="AB246" s="3">
        <v>0</v>
      </c>
      <c r="AC246" s="3">
        <v>0</v>
      </c>
      <c r="AD246" s="3">
        <v>1630</v>
      </c>
      <c r="AE246" s="2">
        <v>1</v>
      </c>
      <c r="AF246" s="2">
        <v>1</v>
      </c>
      <c r="AG246" s="3" t="s">
        <v>549</v>
      </c>
      <c r="AH246" s="3">
        <v>0</v>
      </c>
      <c r="AI246" s="3">
        <v>0</v>
      </c>
      <c r="AJ246" s="3">
        <v>1</v>
      </c>
      <c r="AK246" s="3">
        <v>1</v>
      </c>
      <c r="AL246" s="3">
        <v>1</v>
      </c>
      <c r="AM246" s="3">
        <v>1</v>
      </c>
      <c r="AN246" s="2">
        <v>1</v>
      </c>
      <c r="AO246" s="2">
        <v>0</v>
      </c>
      <c r="AP246" s="2" t="str">
        <f t="shared" si="4"/>
        <v>tipbde07</v>
      </c>
      <c r="AQ246" s="3">
        <v>0</v>
      </c>
      <c r="AR246" s="3">
        <v>0</v>
      </c>
      <c r="AS246" s="3">
        <v>0</v>
      </c>
      <c r="AT246" s="2"/>
    </row>
    <row r="247" spans="1:46" x14ac:dyDescent="0.25">
      <c r="A247" s="3" t="s">
        <v>550</v>
      </c>
      <c r="B247" s="3">
        <v>1</v>
      </c>
      <c r="C247" s="3" t="s">
        <v>196</v>
      </c>
      <c r="D247" s="3">
        <v>238</v>
      </c>
      <c r="E247" s="3" t="s">
        <v>1298</v>
      </c>
      <c r="F247" s="2">
        <v>205</v>
      </c>
      <c r="G247" s="2">
        <v>250</v>
      </c>
      <c r="H247" s="3" t="s">
        <v>1597</v>
      </c>
      <c r="I247" s="3" t="s">
        <v>1596</v>
      </c>
      <c r="J247" s="2">
        <v>3</v>
      </c>
      <c r="K247" s="3">
        <v>0</v>
      </c>
      <c r="L247" s="3" t="s">
        <v>51</v>
      </c>
      <c r="M247" s="3">
        <v>8000</v>
      </c>
      <c r="N247" s="3">
        <v>4</v>
      </c>
      <c r="O247" s="3">
        <v>0</v>
      </c>
      <c r="P247" s="3">
        <v>1</v>
      </c>
      <c r="Q247" s="3">
        <v>-1</v>
      </c>
      <c r="R247" s="2">
        <v>-1</v>
      </c>
      <c r="S247" s="2">
        <v>-1</v>
      </c>
      <c r="T247" s="2">
        <v>-1</v>
      </c>
      <c r="U247" s="2">
        <v>-1</v>
      </c>
      <c r="V247" s="2">
        <v>-1</v>
      </c>
      <c r="W247" s="2">
        <v>-1</v>
      </c>
      <c r="X247" s="3">
        <v>0</v>
      </c>
      <c r="Y247" s="3">
        <v>16300</v>
      </c>
      <c r="Z247" s="3">
        <v>0</v>
      </c>
      <c r="AA247" s="3">
        <v>0</v>
      </c>
      <c r="AB247" s="3">
        <v>0</v>
      </c>
      <c r="AC247" s="3">
        <v>0</v>
      </c>
      <c r="AD247" s="3">
        <v>1630</v>
      </c>
      <c r="AE247" s="2">
        <v>1</v>
      </c>
      <c r="AF247" s="2">
        <v>1</v>
      </c>
      <c r="AG247" s="3" t="s">
        <v>551</v>
      </c>
      <c r="AH247" s="3">
        <v>0</v>
      </c>
      <c r="AI247" s="3">
        <v>0</v>
      </c>
      <c r="AJ247" s="3">
        <v>1</v>
      </c>
      <c r="AK247" s="3">
        <v>1</v>
      </c>
      <c r="AL247" s="3">
        <v>1</v>
      </c>
      <c r="AM247" s="3">
        <v>1</v>
      </c>
      <c r="AN247" s="2">
        <v>1</v>
      </c>
      <c r="AO247" s="2">
        <v>0</v>
      </c>
      <c r="AP247" s="2" t="str">
        <f t="shared" si="4"/>
        <v>tipbde08</v>
      </c>
      <c r="AQ247" s="3">
        <v>0</v>
      </c>
      <c r="AR247" s="3">
        <v>0</v>
      </c>
      <c r="AS247" s="3">
        <v>0</v>
      </c>
      <c r="AT247" s="2"/>
    </row>
    <row r="248" spans="1:46" x14ac:dyDescent="0.25">
      <c r="A248" s="3" t="s">
        <v>552</v>
      </c>
      <c r="B248" s="3">
        <v>1</v>
      </c>
      <c r="C248" s="3" t="s">
        <v>199</v>
      </c>
      <c r="D248" s="3">
        <v>239</v>
      </c>
      <c r="E248" s="3" t="s">
        <v>1300</v>
      </c>
      <c r="F248" s="2">
        <v>205</v>
      </c>
      <c r="G248" s="2">
        <v>250</v>
      </c>
      <c r="H248" s="3" t="s">
        <v>1598</v>
      </c>
      <c r="I248" s="3" t="s">
        <v>1596</v>
      </c>
      <c r="J248" s="2">
        <v>3</v>
      </c>
      <c r="K248" s="3">
        <v>0</v>
      </c>
      <c r="L248" s="3" t="s">
        <v>51</v>
      </c>
      <c r="M248" s="3">
        <v>8000</v>
      </c>
      <c r="N248" s="3">
        <v>4</v>
      </c>
      <c r="O248" s="3">
        <v>0</v>
      </c>
      <c r="P248" s="3">
        <v>1</v>
      </c>
      <c r="Q248" s="3">
        <v>-1</v>
      </c>
      <c r="R248" s="2">
        <v>-1</v>
      </c>
      <c r="S248" s="2">
        <v>-1</v>
      </c>
      <c r="T248" s="2">
        <v>-1</v>
      </c>
      <c r="U248" s="2">
        <v>-1</v>
      </c>
      <c r="V248" s="2">
        <v>-1</v>
      </c>
      <c r="W248" s="2">
        <v>-1</v>
      </c>
      <c r="X248" s="3">
        <v>0</v>
      </c>
      <c r="Y248" s="3">
        <v>16300</v>
      </c>
      <c r="Z248" s="3">
        <v>0</v>
      </c>
      <c r="AA248" s="3">
        <v>0</v>
      </c>
      <c r="AB248" s="3">
        <v>0</v>
      </c>
      <c r="AC248" s="3">
        <v>0</v>
      </c>
      <c r="AD248" s="3">
        <v>1630</v>
      </c>
      <c r="AE248" s="2">
        <v>1</v>
      </c>
      <c r="AF248" s="2">
        <v>1</v>
      </c>
      <c r="AG248" s="3" t="s">
        <v>553</v>
      </c>
      <c r="AH248" s="3">
        <v>0</v>
      </c>
      <c r="AI248" s="3">
        <v>0</v>
      </c>
      <c r="AJ248" s="3">
        <v>1</v>
      </c>
      <c r="AK248" s="3">
        <v>1</v>
      </c>
      <c r="AL248" s="3">
        <v>1</v>
      </c>
      <c r="AM248" s="3">
        <v>1</v>
      </c>
      <c r="AN248" s="2">
        <v>1</v>
      </c>
      <c r="AO248" s="2">
        <v>0</v>
      </c>
      <c r="AP248" s="2" t="str">
        <f t="shared" si="4"/>
        <v>tipbde09</v>
      </c>
      <c r="AQ248" s="3">
        <v>0</v>
      </c>
      <c r="AR248" s="3">
        <v>0</v>
      </c>
      <c r="AS248" s="3">
        <v>0</v>
      </c>
      <c r="AT248" s="2"/>
    </row>
    <row r="249" spans="1:46" x14ac:dyDescent="0.25">
      <c r="A249" s="3" t="s">
        <v>554</v>
      </c>
      <c r="B249" s="3">
        <v>1</v>
      </c>
      <c r="C249" s="3" t="s">
        <v>555</v>
      </c>
      <c r="D249" s="3">
        <v>240</v>
      </c>
      <c r="E249" s="3" t="s">
        <v>1302</v>
      </c>
      <c r="F249" s="2">
        <v>205</v>
      </c>
      <c r="G249" s="2">
        <v>250</v>
      </c>
      <c r="H249" s="3" t="s">
        <v>1599</v>
      </c>
      <c r="I249" s="3" t="s">
        <v>1597</v>
      </c>
      <c r="J249" s="2">
        <v>-1</v>
      </c>
      <c r="K249" s="3">
        <v>0</v>
      </c>
      <c r="L249" s="3" t="s">
        <v>51</v>
      </c>
      <c r="M249" s="3">
        <v>6000</v>
      </c>
      <c r="N249" s="3">
        <v>4</v>
      </c>
      <c r="O249" s="3">
        <v>140</v>
      </c>
      <c r="P249" s="3">
        <v>45</v>
      </c>
      <c r="Q249" s="3">
        <v>-1</v>
      </c>
      <c r="R249" s="2">
        <v>-1</v>
      </c>
      <c r="S249" s="2">
        <v>-1</v>
      </c>
      <c r="T249" s="2">
        <v>-1</v>
      </c>
      <c r="U249" s="2">
        <v>-1</v>
      </c>
      <c r="V249" s="2">
        <v>-1</v>
      </c>
      <c r="W249" s="2">
        <v>-1</v>
      </c>
      <c r="X249" s="3">
        <v>0</v>
      </c>
      <c r="Y249" s="3">
        <v>1</v>
      </c>
      <c r="Z249" s="3">
        <v>0</v>
      </c>
      <c r="AA249" s="3">
        <v>0</v>
      </c>
      <c r="AB249" s="3">
        <v>0</v>
      </c>
      <c r="AC249" s="3">
        <v>0</v>
      </c>
      <c r="AD249" s="3">
        <v>1</v>
      </c>
      <c r="AE249" s="2">
        <v>1</v>
      </c>
      <c r="AF249" s="2">
        <v>1</v>
      </c>
      <c r="AG249" s="3" t="s">
        <v>556</v>
      </c>
      <c r="AH249" s="3">
        <v>1</v>
      </c>
      <c r="AI249" s="3">
        <v>60</v>
      </c>
      <c r="AJ249" s="3">
        <v>1</v>
      </c>
      <c r="AK249" s="3">
        <v>0</v>
      </c>
      <c r="AL249" s="3">
        <v>0</v>
      </c>
      <c r="AM249" s="3">
        <v>1</v>
      </c>
      <c r="AN249" s="2">
        <v>1</v>
      </c>
      <c r="AO249" s="2">
        <v>0</v>
      </c>
      <c r="AP249" s="2" t="str">
        <f t="shared" si="4"/>
        <v>tipdrw01</v>
      </c>
      <c r="AQ249" s="3">
        <v>0</v>
      </c>
      <c r="AR249" s="3">
        <v>0</v>
      </c>
      <c r="AS249" s="3">
        <v>0</v>
      </c>
      <c r="AT249" s="2"/>
    </row>
    <row r="250" spans="1:46" x14ac:dyDescent="0.25">
      <c r="A250" s="3" t="s">
        <v>557</v>
      </c>
      <c r="B250" s="3">
        <v>1</v>
      </c>
      <c r="C250" s="3" t="s">
        <v>558</v>
      </c>
      <c r="D250" s="3">
        <v>241</v>
      </c>
      <c r="E250" s="3" t="s">
        <v>1303</v>
      </c>
      <c r="F250" s="2">
        <v>205</v>
      </c>
      <c r="G250" s="2">
        <v>250</v>
      </c>
      <c r="H250" s="3" t="s">
        <v>1599</v>
      </c>
      <c r="I250" s="3" t="s">
        <v>1596</v>
      </c>
      <c r="J250" s="2">
        <v>-1</v>
      </c>
      <c r="K250" s="3">
        <v>0</v>
      </c>
      <c r="L250" s="3" t="s">
        <v>51</v>
      </c>
      <c r="M250" s="3">
        <v>10000</v>
      </c>
      <c r="N250" s="3">
        <v>4</v>
      </c>
      <c r="O250" s="3">
        <v>0</v>
      </c>
      <c r="P250" s="3">
        <v>1</v>
      </c>
      <c r="Q250" s="3">
        <v>-1</v>
      </c>
      <c r="R250" s="2">
        <v>-1</v>
      </c>
      <c r="S250" s="2">
        <v>-1</v>
      </c>
      <c r="T250" s="2">
        <v>-1</v>
      </c>
      <c r="U250" s="2">
        <v>-1</v>
      </c>
      <c r="V250" s="2">
        <v>-1</v>
      </c>
      <c r="W250" s="2">
        <v>-1</v>
      </c>
      <c r="X250" s="3">
        <v>0</v>
      </c>
      <c r="Y250" s="3">
        <v>1</v>
      </c>
      <c r="Z250" s="3">
        <v>0</v>
      </c>
      <c r="AA250" s="3">
        <v>0</v>
      </c>
      <c r="AB250" s="3">
        <v>0</v>
      </c>
      <c r="AC250" s="3">
        <v>0</v>
      </c>
      <c r="AD250" s="3">
        <v>1</v>
      </c>
      <c r="AE250" s="2">
        <v>1</v>
      </c>
      <c r="AF250" s="2">
        <v>1</v>
      </c>
      <c r="AG250" s="3" t="s">
        <v>559</v>
      </c>
      <c r="AH250" s="3">
        <v>0</v>
      </c>
      <c r="AI250" s="3">
        <v>0</v>
      </c>
      <c r="AJ250" s="3">
        <v>1</v>
      </c>
      <c r="AK250" s="3">
        <v>0</v>
      </c>
      <c r="AL250" s="3">
        <v>0</v>
      </c>
      <c r="AM250" s="3">
        <v>1</v>
      </c>
      <c r="AN250" s="2">
        <v>1</v>
      </c>
      <c r="AO250" s="2">
        <v>0</v>
      </c>
      <c r="AP250" s="2" t="str">
        <f t="shared" si="4"/>
        <v>tipdrw02</v>
      </c>
      <c r="AQ250" s="3">
        <v>0</v>
      </c>
      <c r="AR250" s="3">
        <v>0</v>
      </c>
      <c r="AS250" s="3">
        <v>0</v>
      </c>
      <c r="AT250" s="2"/>
    </row>
    <row r="251" spans="1:46" x14ac:dyDescent="0.25">
      <c r="A251" s="3" t="s">
        <v>560</v>
      </c>
      <c r="B251" s="3">
        <v>1</v>
      </c>
      <c r="C251" s="3" t="s">
        <v>561</v>
      </c>
      <c r="D251" s="3">
        <v>242</v>
      </c>
      <c r="E251" s="3" t="s">
        <v>1305</v>
      </c>
      <c r="F251" s="2">
        <v>205</v>
      </c>
      <c r="G251" s="2">
        <v>250</v>
      </c>
      <c r="H251" s="3" t="s">
        <v>1599</v>
      </c>
      <c r="I251" s="3" t="s">
        <v>1597</v>
      </c>
      <c r="J251" s="2">
        <v>-1</v>
      </c>
      <c r="K251" s="3">
        <v>0</v>
      </c>
      <c r="L251" s="3" t="s">
        <v>51</v>
      </c>
      <c r="M251" s="3">
        <v>60000</v>
      </c>
      <c r="N251" s="3">
        <v>4</v>
      </c>
      <c r="O251" s="3">
        <v>140</v>
      </c>
      <c r="P251" s="3">
        <v>45</v>
      </c>
      <c r="Q251" s="3">
        <v>-1</v>
      </c>
      <c r="R251" s="2">
        <v>-1</v>
      </c>
      <c r="S251" s="2">
        <v>-1</v>
      </c>
      <c r="T251" s="2">
        <v>-1</v>
      </c>
      <c r="U251" s="2">
        <v>-1</v>
      </c>
      <c r="V251" s="2">
        <v>-1</v>
      </c>
      <c r="W251" s="2">
        <v>-1</v>
      </c>
      <c r="X251" s="3">
        <v>0</v>
      </c>
      <c r="Y251" s="3">
        <v>1</v>
      </c>
      <c r="Z251" s="3">
        <v>0</v>
      </c>
      <c r="AA251" s="3">
        <v>0</v>
      </c>
      <c r="AB251" s="3">
        <v>0</v>
      </c>
      <c r="AC251" s="3">
        <v>0</v>
      </c>
      <c r="AD251" s="3">
        <v>1</v>
      </c>
      <c r="AE251" s="2">
        <v>1</v>
      </c>
      <c r="AF251" s="2">
        <v>1</v>
      </c>
      <c r="AG251" s="3" t="s">
        <v>562</v>
      </c>
      <c r="AH251" s="3">
        <v>0</v>
      </c>
      <c r="AI251" s="3">
        <v>0</v>
      </c>
      <c r="AJ251" s="3">
        <v>1</v>
      </c>
      <c r="AK251" s="3">
        <v>0</v>
      </c>
      <c r="AL251" s="3">
        <v>0</v>
      </c>
      <c r="AM251" s="3">
        <v>1</v>
      </c>
      <c r="AN251" s="2">
        <v>1</v>
      </c>
      <c r="AO251" s="2">
        <v>0</v>
      </c>
      <c r="AP251" s="2" t="str">
        <f t="shared" si="4"/>
        <v>tipdrw03</v>
      </c>
      <c r="AQ251" s="3">
        <v>0</v>
      </c>
      <c r="AR251" s="3">
        <v>0</v>
      </c>
      <c r="AS251" s="3">
        <v>0</v>
      </c>
      <c r="AT251" s="2"/>
    </row>
    <row r="252" spans="1:46" x14ac:dyDescent="0.25">
      <c r="A252" s="3" t="s">
        <v>563</v>
      </c>
      <c r="B252" s="3">
        <v>1</v>
      </c>
      <c r="C252" s="3" t="s">
        <v>564</v>
      </c>
      <c r="D252" s="3">
        <v>261</v>
      </c>
      <c r="E252" s="3" t="s">
        <v>1307</v>
      </c>
      <c r="F252" s="2">
        <v>206</v>
      </c>
      <c r="G252" s="2">
        <v>205</v>
      </c>
      <c r="H252" s="3" t="s">
        <v>1599</v>
      </c>
      <c r="I252" s="3" t="s">
        <v>1596</v>
      </c>
      <c r="J252" s="2">
        <v>-1</v>
      </c>
      <c r="K252" s="3">
        <v>0</v>
      </c>
      <c r="L252" s="3" t="s">
        <v>51</v>
      </c>
      <c r="M252" s="3">
        <v>1000</v>
      </c>
      <c r="N252" s="3">
        <v>14</v>
      </c>
      <c r="O252" s="3">
        <v>0</v>
      </c>
      <c r="P252" s="3">
        <v>1</v>
      </c>
      <c r="Q252" s="3">
        <v>-1</v>
      </c>
      <c r="R252" s="2">
        <v>-1</v>
      </c>
      <c r="S252" s="2">
        <v>-1</v>
      </c>
      <c r="T252" s="2">
        <v>-1</v>
      </c>
      <c r="U252" s="2">
        <v>-1</v>
      </c>
      <c r="V252" s="2">
        <v>-1</v>
      </c>
      <c r="W252" s="2">
        <v>-1</v>
      </c>
      <c r="X252" s="3">
        <v>0</v>
      </c>
      <c r="Y252" s="3">
        <v>250000</v>
      </c>
      <c r="Z252" s="3">
        <v>0</v>
      </c>
      <c r="AA252" s="3">
        <v>0</v>
      </c>
      <c r="AB252" s="3">
        <v>0</v>
      </c>
      <c r="AC252" s="3">
        <v>0</v>
      </c>
      <c r="AD252" s="3">
        <v>25000</v>
      </c>
      <c r="AE252" s="2">
        <v>1</v>
      </c>
      <c r="AF252" s="2">
        <v>1</v>
      </c>
      <c r="AG252" s="3" t="s">
        <v>565</v>
      </c>
      <c r="AH252" s="3">
        <v>0</v>
      </c>
      <c r="AI252" s="3">
        <v>0</v>
      </c>
      <c r="AJ252" s="3">
        <v>1</v>
      </c>
      <c r="AK252" s="3">
        <v>1</v>
      </c>
      <c r="AL252" s="3">
        <v>1</v>
      </c>
      <c r="AM252" s="3">
        <v>1</v>
      </c>
      <c r="AN252" s="2">
        <v>1</v>
      </c>
      <c r="AO252" s="2">
        <v>0</v>
      </c>
      <c r="AP252" s="2" t="str">
        <f t="shared" si="4"/>
        <v>tipncl01</v>
      </c>
      <c r="AQ252" s="3">
        <v>0</v>
      </c>
      <c r="AR252" s="3">
        <v>0</v>
      </c>
      <c r="AS252" s="3">
        <v>0</v>
      </c>
      <c r="AT252" s="2"/>
    </row>
    <row r="253" spans="1:46" x14ac:dyDescent="0.25">
      <c r="A253" s="3" t="s">
        <v>566</v>
      </c>
      <c r="B253" s="3">
        <v>1</v>
      </c>
      <c r="C253" s="3" t="s">
        <v>216</v>
      </c>
      <c r="D253" s="3">
        <v>66</v>
      </c>
      <c r="E253" s="3" t="s">
        <v>1247</v>
      </c>
      <c r="F253" s="2">
        <v>206</v>
      </c>
      <c r="G253" s="2">
        <v>200</v>
      </c>
      <c r="H253" s="3" t="s">
        <v>1596</v>
      </c>
      <c r="I253" s="3" t="s">
        <v>1596</v>
      </c>
      <c r="J253" s="2">
        <v>-1</v>
      </c>
      <c r="K253" s="3">
        <v>0</v>
      </c>
      <c r="L253" s="3" t="s">
        <v>51</v>
      </c>
      <c r="M253" s="3">
        <v>4000</v>
      </c>
      <c r="N253" s="3">
        <v>3</v>
      </c>
      <c r="O253" s="3">
        <v>0</v>
      </c>
      <c r="P253" s="3">
        <v>1</v>
      </c>
      <c r="Q253" s="3">
        <v>-1</v>
      </c>
      <c r="R253" s="2">
        <v>-1</v>
      </c>
      <c r="S253" s="2">
        <v>-1</v>
      </c>
      <c r="T253" s="2">
        <v>-1</v>
      </c>
      <c r="U253" s="2">
        <v>-1</v>
      </c>
      <c r="V253" s="2">
        <v>-1</v>
      </c>
      <c r="W253" s="2">
        <v>-1</v>
      </c>
      <c r="X253" s="3">
        <v>0</v>
      </c>
      <c r="Y253" s="3">
        <v>2100</v>
      </c>
      <c r="Z253" s="3">
        <v>0</v>
      </c>
      <c r="AA253" s="3">
        <v>0</v>
      </c>
      <c r="AB253" s="3">
        <v>0</v>
      </c>
      <c r="AC253" s="3">
        <v>0</v>
      </c>
      <c r="AD253" s="3">
        <v>97</v>
      </c>
      <c r="AE253" s="2">
        <v>1</v>
      </c>
      <c r="AF253" s="2">
        <v>1</v>
      </c>
      <c r="AG253" s="3" t="s">
        <v>567</v>
      </c>
      <c r="AH253" s="3">
        <v>0</v>
      </c>
      <c r="AI253" s="3">
        <v>0</v>
      </c>
      <c r="AJ253" s="3">
        <v>1</v>
      </c>
      <c r="AK253" s="3">
        <v>1</v>
      </c>
      <c r="AL253" s="3">
        <v>1</v>
      </c>
      <c r="AM253" s="3">
        <v>1</v>
      </c>
      <c r="AN253" s="2">
        <v>1</v>
      </c>
      <c r="AO253" s="2">
        <v>0</v>
      </c>
      <c r="AP253" s="2" t="str">
        <f t="shared" si="4"/>
        <v>tipacu01</v>
      </c>
      <c r="AQ253" s="3">
        <v>0</v>
      </c>
      <c r="AR253" s="3">
        <v>0</v>
      </c>
      <c r="AS253" s="3">
        <v>0</v>
      </c>
      <c r="AT253" s="2"/>
    </row>
    <row r="254" spans="1:46" x14ac:dyDescent="0.25">
      <c r="A254" s="3" t="s">
        <v>568</v>
      </c>
      <c r="B254" s="3">
        <v>1</v>
      </c>
      <c r="C254" s="3" t="s">
        <v>106</v>
      </c>
      <c r="D254" s="3">
        <v>25</v>
      </c>
      <c r="E254" s="3" t="s">
        <v>1308</v>
      </c>
      <c r="F254" s="2">
        <v>201</v>
      </c>
      <c r="G254" s="2">
        <v>250</v>
      </c>
      <c r="H254" s="3" t="s">
        <v>1595</v>
      </c>
      <c r="I254" s="3" t="s">
        <v>1596</v>
      </c>
      <c r="J254" s="2">
        <v>-1</v>
      </c>
      <c r="K254" s="3">
        <v>0</v>
      </c>
      <c r="L254" s="3" t="s">
        <v>51</v>
      </c>
      <c r="M254" s="3">
        <v>1600</v>
      </c>
      <c r="N254" s="3">
        <v>1</v>
      </c>
      <c r="O254" s="3">
        <v>0</v>
      </c>
      <c r="P254" s="3">
        <v>1</v>
      </c>
      <c r="Q254" s="3">
        <v>-1</v>
      </c>
      <c r="R254" s="2">
        <v>-1</v>
      </c>
      <c r="S254" s="2">
        <v>-1</v>
      </c>
      <c r="T254" s="2">
        <v>-1</v>
      </c>
      <c r="U254" s="2">
        <v>-1</v>
      </c>
      <c r="V254" s="2">
        <v>-1</v>
      </c>
      <c r="W254" s="2">
        <v>-1</v>
      </c>
      <c r="X254" s="3">
        <v>0</v>
      </c>
      <c r="Y254" s="3">
        <v>120</v>
      </c>
      <c r="Z254" s="3">
        <v>0</v>
      </c>
      <c r="AA254" s="3">
        <v>0</v>
      </c>
      <c r="AB254" s="3">
        <v>0</v>
      </c>
      <c r="AC254" s="3">
        <v>0</v>
      </c>
      <c r="AD254" s="3">
        <v>12</v>
      </c>
      <c r="AE254" s="2">
        <v>1</v>
      </c>
      <c r="AF254" s="2">
        <v>1</v>
      </c>
      <c r="AG254" s="3" t="s">
        <v>569</v>
      </c>
      <c r="AH254" s="3">
        <v>0</v>
      </c>
      <c r="AI254" s="3">
        <v>0</v>
      </c>
      <c r="AJ254" s="3">
        <v>1</v>
      </c>
      <c r="AK254" s="3">
        <v>1</v>
      </c>
      <c r="AL254" s="3">
        <v>1</v>
      </c>
      <c r="AM254" s="3">
        <v>1</v>
      </c>
      <c r="AN254" s="2">
        <v>1</v>
      </c>
      <c r="AO254" s="2">
        <v>0</v>
      </c>
      <c r="AP254" s="2" t="str">
        <f t="shared" si="4"/>
        <v>tipbfp09</v>
      </c>
      <c r="AQ254" s="3">
        <v>0</v>
      </c>
      <c r="AR254" s="3">
        <v>0</v>
      </c>
      <c r="AS254" s="3">
        <v>0</v>
      </c>
      <c r="AT254" s="2"/>
    </row>
    <row r="255" spans="1:46" x14ac:dyDescent="0.25">
      <c r="A255" s="3" t="s">
        <v>570</v>
      </c>
      <c r="B255" s="3">
        <v>1</v>
      </c>
      <c r="C255" s="3" t="s">
        <v>108</v>
      </c>
      <c r="D255" s="3">
        <v>26</v>
      </c>
      <c r="E255" s="3" t="s">
        <v>1310</v>
      </c>
      <c r="F255" s="2">
        <v>201</v>
      </c>
      <c r="G255" s="2">
        <v>250</v>
      </c>
      <c r="H255" s="3" t="s">
        <v>1595</v>
      </c>
      <c r="I255" s="3" t="s">
        <v>1596</v>
      </c>
      <c r="J255" s="2">
        <v>-1</v>
      </c>
      <c r="K255" s="3">
        <v>0</v>
      </c>
      <c r="L255" s="3" t="s">
        <v>51</v>
      </c>
      <c r="M255" s="3">
        <v>1600</v>
      </c>
      <c r="N255" s="3">
        <v>1</v>
      </c>
      <c r="O255" s="3">
        <v>0</v>
      </c>
      <c r="P255" s="3">
        <v>1</v>
      </c>
      <c r="Q255" s="3">
        <v>-1</v>
      </c>
      <c r="R255" s="2">
        <v>-1</v>
      </c>
      <c r="S255" s="2">
        <v>-1</v>
      </c>
      <c r="T255" s="2">
        <v>-1</v>
      </c>
      <c r="U255" s="2">
        <v>-1</v>
      </c>
      <c r="V255" s="2">
        <v>-1</v>
      </c>
      <c r="W255" s="2">
        <v>-1</v>
      </c>
      <c r="X255" s="3">
        <v>0</v>
      </c>
      <c r="Y255" s="3">
        <v>300</v>
      </c>
      <c r="Z255" s="3">
        <v>0</v>
      </c>
      <c r="AA255" s="3">
        <v>0</v>
      </c>
      <c r="AB255" s="3">
        <v>0</v>
      </c>
      <c r="AC255" s="3">
        <v>0</v>
      </c>
      <c r="AD255" s="3">
        <v>30</v>
      </c>
      <c r="AE255" s="2">
        <v>1</v>
      </c>
      <c r="AF255" s="2">
        <v>1</v>
      </c>
      <c r="AG255" s="3" t="s">
        <v>571</v>
      </c>
      <c r="AH255" s="3">
        <v>0</v>
      </c>
      <c r="AI255" s="3">
        <v>0</v>
      </c>
      <c r="AJ255" s="3">
        <v>1</v>
      </c>
      <c r="AK255" s="3">
        <v>1</v>
      </c>
      <c r="AL255" s="3">
        <v>1</v>
      </c>
      <c r="AM255" s="3">
        <v>1</v>
      </c>
      <c r="AN255" s="2">
        <v>1</v>
      </c>
      <c r="AO255" s="2">
        <v>0</v>
      </c>
      <c r="AP255" s="2" t="str">
        <f t="shared" si="4"/>
        <v>tipbfp10</v>
      </c>
      <c r="AQ255" s="3">
        <v>0</v>
      </c>
      <c r="AR255" s="3">
        <v>0</v>
      </c>
      <c r="AS255" s="3">
        <v>0</v>
      </c>
      <c r="AT255" s="2"/>
    </row>
    <row r="256" spans="1:46" x14ac:dyDescent="0.25">
      <c r="A256" s="3" t="s">
        <v>572</v>
      </c>
      <c r="B256" s="3">
        <v>1</v>
      </c>
      <c r="C256" s="3" t="s">
        <v>111</v>
      </c>
      <c r="D256" s="3">
        <v>27</v>
      </c>
      <c r="E256" s="3" t="s">
        <v>1312</v>
      </c>
      <c r="F256" s="2">
        <v>201</v>
      </c>
      <c r="G256" s="2">
        <v>250</v>
      </c>
      <c r="H256" s="3" t="s">
        <v>1595</v>
      </c>
      <c r="I256" s="3" t="s">
        <v>1596</v>
      </c>
      <c r="J256" s="2">
        <v>-1</v>
      </c>
      <c r="K256" s="3">
        <v>0</v>
      </c>
      <c r="L256" s="3" t="s">
        <v>51</v>
      </c>
      <c r="M256" s="3">
        <v>1600</v>
      </c>
      <c r="N256" s="3">
        <v>1</v>
      </c>
      <c r="O256" s="3">
        <v>0</v>
      </c>
      <c r="P256" s="3">
        <v>1</v>
      </c>
      <c r="Q256" s="3">
        <v>-1</v>
      </c>
      <c r="R256" s="2">
        <v>-1</v>
      </c>
      <c r="S256" s="2">
        <v>-1</v>
      </c>
      <c r="T256" s="2">
        <v>-1</v>
      </c>
      <c r="U256" s="2">
        <v>-1</v>
      </c>
      <c r="V256" s="2">
        <v>-1</v>
      </c>
      <c r="W256" s="2">
        <v>-1</v>
      </c>
      <c r="X256" s="3">
        <v>0</v>
      </c>
      <c r="Y256" s="3">
        <v>660</v>
      </c>
      <c r="Z256" s="3">
        <v>0</v>
      </c>
      <c r="AA256" s="3">
        <v>0</v>
      </c>
      <c r="AB256" s="3">
        <v>0</v>
      </c>
      <c r="AC256" s="3">
        <v>0</v>
      </c>
      <c r="AD256" s="3">
        <v>66</v>
      </c>
      <c r="AE256" s="2">
        <v>1</v>
      </c>
      <c r="AF256" s="2">
        <v>1</v>
      </c>
      <c r="AG256" s="3" t="s">
        <v>573</v>
      </c>
      <c r="AH256" s="3">
        <v>0</v>
      </c>
      <c r="AI256" s="3">
        <v>0</v>
      </c>
      <c r="AJ256" s="3">
        <v>1</v>
      </c>
      <c r="AK256" s="3">
        <v>1</v>
      </c>
      <c r="AL256" s="3">
        <v>1</v>
      </c>
      <c r="AM256" s="3">
        <v>1</v>
      </c>
      <c r="AN256" s="2">
        <v>1</v>
      </c>
      <c r="AO256" s="2">
        <v>0</v>
      </c>
      <c r="AP256" s="2" t="str">
        <f t="shared" si="4"/>
        <v>tipbfp11</v>
      </c>
      <c r="AQ256" s="3">
        <v>0</v>
      </c>
      <c r="AR256" s="3">
        <v>0</v>
      </c>
      <c r="AS256" s="3">
        <v>0</v>
      </c>
      <c r="AT256" s="2"/>
    </row>
    <row r="257" spans="1:46" x14ac:dyDescent="0.25">
      <c r="A257" s="3" t="s">
        <v>574</v>
      </c>
      <c r="B257" s="3">
        <v>1</v>
      </c>
      <c r="C257" s="3" t="s">
        <v>114</v>
      </c>
      <c r="D257" s="3">
        <v>28</v>
      </c>
      <c r="E257" s="3" t="s">
        <v>1313</v>
      </c>
      <c r="F257" s="2">
        <v>201</v>
      </c>
      <c r="G257" s="2">
        <v>250</v>
      </c>
      <c r="H257" s="3" t="s">
        <v>1595</v>
      </c>
      <c r="I257" s="3" t="s">
        <v>1596</v>
      </c>
      <c r="J257" s="2">
        <v>-1</v>
      </c>
      <c r="K257" s="3">
        <v>0</v>
      </c>
      <c r="L257" s="3" t="s">
        <v>51</v>
      </c>
      <c r="M257" s="3">
        <v>1800</v>
      </c>
      <c r="N257" s="3">
        <v>1</v>
      </c>
      <c r="O257" s="3">
        <v>0</v>
      </c>
      <c r="P257" s="3">
        <v>1</v>
      </c>
      <c r="Q257" s="3">
        <v>-1</v>
      </c>
      <c r="R257" s="2">
        <v>-1</v>
      </c>
      <c r="S257" s="2">
        <v>-1</v>
      </c>
      <c r="T257" s="2">
        <v>-1</v>
      </c>
      <c r="U257" s="2">
        <v>-1</v>
      </c>
      <c r="V257" s="2">
        <v>-1</v>
      </c>
      <c r="W257" s="2">
        <v>-1</v>
      </c>
      <c r="X257" s="3">
        <v>0</v>
      </c>
      <c r="Y257" s="3">
        <v>1500</v>
      </c>
      <c r="Z257" s="3">
        <v>0</v>
      </c>
      <c r="AA257" s="3">
        <v>0</v>
      </c>
      <c r="AB257" s="3">
        <v>0</v>
      </c>
      <c r="AC257" s="3">
        <v>0</v>
      </c>
      <c r="AD257" s="3">
        <v>150</v>
      </c>
      <c r="AE257" s="2">
        <v>1</v>
      </c>
      <c r="AF257" s="2">
        <v>1</v>
      </c>
      <c r="AG257" s="3" t="s">
        <v>942</v>
      </c>
      <c r="AH257" s="3">
        <v>0</v>
      </c>
      <c r="AI257" s="3">
        <v>0</v>
      </c>
      <c r="AJ257" s="3">
        <v>1</v>
      </c>
      <c r="AK257" s="3">
        <v>1</v>
      </c>
      <c r="AL257" s="3">
        <v>1</v>
      </c>
      <c r="AM257" s="3">
        <v>1</v>
      </c>
      <c r="AN257" s="2">
        <v>1</v>
      </c>
      <c r="AO257" s="2">
        <v>0</v>
      </c>
      <c r="AP257" s="2" t="str">
        <f t="shared" si="4"/>
        <v>tipbfp12</v>
      </c>
      <c r="AQ257" s="3">
        <v>0</v>
      </c>
      <c r="AR257" s="3">
        <v>0</v>
      </c>
      <c r="AS257" s="3">
        <v>0</v>
      </c>
      <c r="AT257" s="2"/>
    </row>
    <row r="258" spans="1:46" x14ac:dyDescent="0.25">
      <c r="A258" s="3" t="s">
        <v>575</v>
      </c>
      <c r="B258" s="3">
        <v>1</v>
      </c>
      <c r="C258" s="3" t="s">
        <v>117</v>
      </c>
      <c r="D258" s="3">
        <v>29</v>
      </c>
      <c r="E258" s="3" t="s">
        <v>1315</v>
      </c>
      <c r="F258" s="2">
        <v>201</v>
      </c>
      <c r="G258" s="2">
        <v>250</v>
      </c>
      <c r="H258" s="3" t="s">
        <v>1595</v>
      </c>
      <c r="I258" s="3" t="s">
        <v>1596</v>
      </c>
      <c r="J258" s="2">
        <v>-1</v>
      </c>
      <c r="K258" s="3">
        <v>0</v>
      </c>
      <c r="L258" s="3" t="s">
        <v>51</v>
      </c>
      <c r="M258" s="3">
        <v>2200</v>
      </c>
      <c r="N258" s="3">
        <v>1</v>
      </c>
      <c r="O258" s="3">
        <v>0</v>
      </c>
      <c r="P258" s="3">
        <v>1</v>
      </c>
      <c r="Q258" s="3">
        <v>-1</v>
      </c>
      <c r="R258" s="2">
        <v>-1</v>
      </c>
      <c r="S258" s="2">
        <v>-1</v>
      </c>
      <c r="T258" s="2">
        <v>-1</v>
      </c>
      <c r="U258" s="2">
        <v>-1</v>
      </c>
      <c r="V258" s="2">
        <v>-1</v>
      </c>
      <c r="W258" s="2">
        <v>-1</v>
      </c>
      <c r="X258" s="3">
        <v>0</v>
      </c>
      <c r="Y258" s="3">
        <v>3600</v>
      </c>
      <c r="Z258" s="3">
        <v>0</v>
      </c>
      <c r="AA258" s="3">
        <v>0</v>
      </c>
      <c r="AB258" s="3">
        <v>0</v>
      </c>
      <c r="AC258" s="3">
        <v>0</v>
      </c>
      <c r="AD258" s="3">
        <v>360</v>
      </c>
      <c r="AE258" s="2">
        <v>1</v>
      </c>
      <c r="AF258" s="2">
        <v>1</v>
      </c>
      <c r="AG258" s="3" t="s">
        <v>943</v>
      </c>
      <c r="AH258" s="3">
        <v>0</v>
      </c>
      <c r="AI258" s="3">
        <v>0</v>
      </c>
      <c r="AJ258" s="3">
        <v>1</v>
      </c>
      <c r="AK258" s="3">
        <v>1</v>
      </c>
      <c r="AL258" s="3">
        <v>1</v>
      </c>
      <c r="AM258" s="3">
        <v>1</v>
      </c>
      <c r="AN258" s="2">
        <v>1</v>
      </c>
      <c r="AO258" s="2">
        <v>0</v>
      </c>
      <c r="AP258" s="2" t="str">
        <f t="shared" si="4"/>
        <v>tipbfp13</v>
      </c>
      <c r="AQ258" s="3">
        <v>0</v>
      </c>
      <c r="AR258" s="3">
        <v>0</v>
      </c>
      <c r="AS258" s="3">
        <v>0</v>
      </c>
      <c r="AT258" s="2"/>
    </row>
    <row r="259" spans="1:46" x14ac:dyDescent="0.25">
      <c r="A259" s="3" t="s">
        <v>576</v>
      </c>
      <c r="B259" s="3">
        <v>1</v>
      </c>
      <c r="C259" s="3" t="s">
        <v>120</v>
      </c>
      <c r="D259" s="3">
        <v>30</v>
      </c>
      <c r="E259" s="3" t="s">
        <v>1317</v>
      </c>
      <c r="F259" s="2">
        <v>201</v>
      </c>
      <c r="G259" s="2">
        <v>250</v>
      </c>
      <c r="H259" s="3" t="s">
        <v>1595</v>
      </c>
      <c r="I259" s="3" t="s">
        <v>1596</v>
      </c>
      <c r="J259" s="2">
        <v>-1</v>
      </c>
      <c r="K259" s="3">
        <v>0</v>
      </c>
      <c r="L259" s="3" t="s">
        <v>51</v>
      </c>
      <c r="M259" s="3">
        <v>2500</v>
      </c>
      <c r="N259" s="3">
        <v>1</v>
      </c>
      <c r="O259" s="3">
        <v>0</v>
      </c>
      <c r="P259" s="3">
        <v>1</v>
      </c>
      <c r="Q259" s="3">
        <v>-1</v>
      </c>
      <c r="R259" s="2">
        <v>-1</v>
      </c>
      <c r="S259" s="2">
        <v>-1</v>
      </c>
      <c r="T259" s="2">
        <v>-1</v>
      </c>
      <c r="U259" s="2">
        <v>-1</v>
      </c>
      <c r="V259" s="2">
        <v>-1</v>
      </c>
      <c r="W259" s="2">
        <v>-1</v>
      </c>
      <c r="X259" s="3">
        <v>0</v>
      </c>
      <c r="Y259" s="3">
        <v>6750</v>
      </c>
      <c r="Z259" s="3">
        <v>0</v>
      </c>
      <c r="AA259" s="3">
        <v>0</v>
      </c>
      <c r="AB259" s="3">
        <v>0</v>
      </c>
      <c r="AC259" s="3">
        <v>0</v>
      </c>
      <c r="AD259" s="3">
        <v>675</v>
      </c>
      <c r="AE259" s="2">
        <v>1</v>
      </c>
      <c r="AF259" s="2">
        <v>1</v>
      </c>
      <c r="AG259" s="3" t="s">
        <v>944</v>
      </c>
      <c r="AH259" s="3">
        <v>0</v>
      </c>
      <c r="AI259" s="3">
        <v>0</v>
      </c>
      <c r="AJ259" s="3">
        <v>1</v>
      </c>
      <c r="AK259" s="3">
        <v>1</v>
      </c>
      <c r="AL259" s="3">
        <v>1</v>
      </c>
      <c r="AM259" s="3">
        <v>1</v>
      </c>
      <c r="AN259" s="2">
        <v>1</v>
      </c>
      <c r="AO259" s="2">
        <v>0</v>
      </c>
      <c r="AP259" s="2" t="str">
        <f t="shared" si="4"/>
        <v>tipbfp14</v>
      </c>
      <c r="AQ259" s="3">
        <v>0</v>
      </c>
      <c r="AR259" s="3">
        <v>0</v>
      </c>
      <c r="AS259" s="3">
        <v>0</v>
      </c>
      <c r="AT259" s="2"/>
    </row>
    <row r="260" spans="1:46" x14ac:dyDescent="0.25">
      <c r="A260" s="3" t="s">
        <v>577</v>
      </c>
      <c r="B260" s="3">
        <v>1</v>
      </c>
      <c r="C260" s="3" t="s">
        <v>123</v>
      </c>
      <c r="D260" s="3">
        <v>31</v>
      </c>
      <c r="E260" s="3" t="s">
        <v>1318</v>
      </c>
      <c r="F260" s="2">
        <v>201</v>
      </c>
      <c r="G260" s="2">
        <v>250</v>
      </c>
      <c r="H260" s="3" t="s">
        <v>1595</v>
      </c>
      <c r="I260" s="3" t="s">
        <v>1596</v>
      </c>
      <c r="J260" s="2">
        <v>-1</v>
      </c>
      <c r="K260" s="3">
        <v>0</v>
      </c>
      <c r="L260" s="3" t="s">
        <v>51</v>
      </c>
      <c r="M260" s="3">
        <v>4000</v>
      </c>
      <c r="N260" s="3">
        <v>1</v>
      </c>
      <c r="O260" s="3">
        <v>0</v>
      </c>
      <c r="P260" s="3">
        <v>1</v>
      </c>
      <c r="Q260" s="3">
        <v>-1</v>
      </c>
      <c r="R260" s="2">
        <v>-1</v>
      </c>
      <c r="S260" s="2">
        <v>-1</v>
      </c>
      <c r="T260" s="2">
        <v>-1</v>
      </c>
      <c r="U260" s="2">
        <v>-1</v>
      </c>
      <c r="V260" s="2">
        <v>-1</v>
      </c>
      <c r="W260" s="2">
        <v>-1</v>
      </c>
      <c r="X260" s="3">
        <v>0</v>
      </c>
      <c r="Y260" s="3">
        <v>11700</v>
      </c>
      <c r="Z260" s="3">
        <v>0</v>
      </c>
      <c r="AA260" s="3">
        <v>0</v>
      </c>
      <c r="AB260" s="3">
        <v>0</v>
      </c>
      <c r="AC260" s="3">
        <v>0</v>
      </c>
      <c r="AD260" s="3">
        <v>1170</v>
      </c>
      <c r="AE260" s="2">
        <v>1</v>
      </c>
      <c r="AF260" s="2">
        <v>1</v>
      </c>
      <c r="AG260" s="3" t="s">
        <v>945</v>
      </c>
      <c r="AH260" s="3">
        <v>0</v>
      </c>
      <c r="AI260" s="3">
        <v>0</v>
      </c>
      <c r="AJ260" s="3">
        <v>1</v>
      </c>
      <c r="AK260" s="3">
        <v>1</v>
      </c>
      <c r="AL260" s="3">
        <v>1</v>
      </c>
      <c r="AM260" s="3">
        <v>1</v>
      </c>
      <c r="AN260" s="2">
        <v>1</v>
      </c>
      <c r="AO260" s="2">
        <v>0</v>
      </c>
      <c r="AP260" s="2" t="str">
        <f t="shared" ref="AP260:AP323" si="5">"t"&amp;A260</f>
        <v>tipbfp15</v>
      </c>
      <c r="AQ260" s="3">
        <v>0</v>
      </c>
      <c r="AR260" s="3">
        <v>0</v>
      </c>
      <c r="AS260" s="3">
        <v>0</v>
      </c>
      <c r="AT260" s="2"/>
    </row>
    <row r="261" spans="1:46" x14ac:dyDescent="0.25">
      <c r="A261" s="3" t="s">
        <v>578</v>
      </c>
      <c r="B261" s="3">
        <v>1</v>
      </c>
      <c r="C261" s="3" t="s">
        <v>126</v>
      </c>
      <c r="D261" s="3">
        <v>32</v>
      </c>
      <c r="E261" s="3" t="s">
        <v>1320</v>
      </c>
      <c r="F261" s="2">
        <v>201</v>
      </c>
      <c r="G261" s="2">
        <v>250</v>
      </c>
      <c r="H261" s="3" t="s">
        <v>1595</v>
      </c>
      <c r="I261" s="3" t="s">
        <v>1596</v>
      </c>
      <c r="J261" s="2">
        <v>-1</v>
      </c>
      <c r="K261" s="3">
        <v>0</v>
      </c>
      <c r="L261" s="3" t="s">
        <v>51</v>
      </c>
      <c r="M261" s="3">
        <v>5000</v>
      </c>
      <c r="N261" s="3">
        <v>1</v>
      </c>
      <c r="O261" s="3">
        <v>0</v>
      </c>
      <c r="P261" s="3">
        <v>1</v>
      </c>
      <c r="Q261" s="3">
        <v>-1</v>
      </c>
      <c r="R261" s="2">
        <v>-1</v>
      </c>
      <c r="S261" s="2">
        <v>-1</v>
      </c>
      <c r="T261" s="2">
        <v>-1</v>
      </c>
      <c r="U261" s="2">
        <v>-1</v>
      </c>
      <c r="V261" s="2">
        <v>-1</v>
      </c>
      <c r="W261" s="2">
        <v>-1</v>
      </c>
      <c r="X261" s="3">
        <v>0</v>
      </c>
      <c r="Y261" s="3">
        <v>19740</v>
      </c>
      <c r="Z261" s="3">
        <v>0</v>
      </c>
      <c r="AA261" s="3">
        <v>0</v>
      </c>
      <c r="AB261" s="3">
        <v>0</v>
      </c>
      <c r="AC261" s="3">
        <v>0</v>
      </c>
      <c r="AD261" s="3">
        <v>1974</v>
      </c>
      <c r="AE261" s="2">
        <v>1</v>
      </c>
      <c r="AF261" s="2">
        <v>1</v>
      </c>
      <c r="AG261" s="3" t="s">
        <v>946</v>
      </c>
      <c r="AH261" s="3">
        <v>0</v>
      </c>
      <c r="AI261" s="3">
        <v>0</v>
      </c>
      <c r="AJ261" s="3">
        <v>1</v>
      </c>
      <c r="AK261" s="3">
        <v>1</v>
      </c>
      <c r="AL261" s="3">
        <v>1</v>
      </c>
      <c r="AM261" s="3">
        <v>1</v>
      </c>
      <c r="AN261" s="2">
        <v>1</v>
      </c>
      <c r="AO261" s="2">
        <v>0</v>
      </c>
      <c r="AP261" s="2" t="str">
        <f t="shared" si="5"/>
        <v>tipbfp16</v>
      </c>
      <c r="AQ261" s="3">
        <v>0</v>
      </c>
      <c r="AR261" s="3">
        <v>0</v>
      </c>
      <c r="AS261" s="3">
        <v>0</v>
      </c>
      <c r="AT261" s="2"/>
    </row>
    <row r="262" spans="1:46" x14ac:dyDescent="0.25">
      <c r="A262" s="3" t="s">
        <v>579</v>
      </c>
      <c r="B262" s="3">
        <v>1</v>
      </c>
      <c r="C262" s="3" t="s">
        <v>128</v>
      </c>
      <c r="D262" s="3">
        <v>33</v>
      </c>
      <c r="E262" s="3" t="s">
        <v>1322</v>
      </c>
      <c r="F262" s="2">
        <v>201</v>
      </c>
      <c r="G262" s="2">
        <v>250</v>
      </c>
      <c r="H262" s="3" t="s">
        <v>1597</v>
      </c>
      <c r="I262" s="3" t="s">
        <v>1596</v>
      </c>
      <c r="J262" s="2">
        <v>-1</v>
      </c>
      <c r="K262" s="3">
        <v>0</v>
      </c>
      <c r="L262" s="3" t="s">
        <v>51</v>
      </c>
      <c r="M262" s="3">
        <v>1600</v>
      </c>
      <c r="N262" s="3">
        <v>1</v>
      </c>
      <c r="O262" s="3">
        <v>0</v>
      </c>
      <c r="P262" s="3">
        <v>1</v>
      </c>
      <c r="Q262" s="3">
        <v>-1</v>
      </c>
      <c r="R262" s="2">
        <v>-1</v>
      </c>
      <c r="S262" s="2">
        <v>-1</v>
      </c>
      <c r="T262" s="2">
        <v>-1</v>
      </c>
      <c r="U262" s="2">
        <v>-1</v>
      </c>
      <c r="V262" s="2">
        <v>-1</v>
      </c>
      <c r="W262" s="2">
        <v>-1</v>
      </c>
      <c r="X262" s="3">
        <v>0</v>
      </c>
      <c r="Y262" s="3">
        <v>120</v>
      </c>
      <c r="Z262" s="3">
        <v>0</v>
      </c>
      <c r="AA262" s="3">
        <v>0</v>
      </c>
      <c r="AB262" s="3">
        <v>0</v>
      </c>
      <c r="AC262" s="3">
        <v>0</v>
      </c>
      <c r="AD262" s="3">
        <v>12</v>
      </c>
      <c r="AE262" s="2">
        <v>1</v>
      </c>
      <c r="AF262" s="2">
        <v>1</v>
      </c>
      <c r="AG262" s="3" t="s">
        <v>947</v>
      </c>
      <c r="AH262" s="3">
        <v>0</v>
      </c>
      <c r="AI262" s="3">
        <v>0</v>
      </c>
      <c r="AJ262" s="3">
        <v>1</v>
      </c>
      <c r="AK262" s="3">
        <v>1</v>
      </c>
      <c r="AL262" s="3">
        <v>1</v>
      </c>
      <c r="AM262" s="3">
        <v>1</v>
      </c>
      <c r="AN262" s="2">
        <v>1</v>
      </c>
      <c r="AO262" s="2">
        <v>0</v>
      </c>
      <c r="AP262" s="2" t="str">
        <f t="shared" si="5"/>
        <v>tipcfp09</v>
      </c>
      <c r="AQ262" s="3">
        <v>0</v>
      </c>
      <c r="AR262" s="3">
        <v>0</v>
      </c>
      <c r="AS262" s="3">
        <v>0</v>
      </c>
      <c r="AT262" s="2"/>
    </row>
    <row r="263" spans="1:46" x14ac:dyDescent="0.25">
      <c r="A263" s="3" t="s">
        <v>580</v>
      </c>
      <c r="B263" s="3">
        <v>1</v>
      </c>
      <c r="C263" s="3" t="s">
        <v>130</v>
      </c>
      <c r="D263" s="3">
        <v>34</v>
      </c>
      <c r="E263" s="3" t="s">
        <v>1323</v>
      </c>
      <c r="F263" s="2">
        <v>201</v>
      </c>
      <c r="G263" s="2">
        <v>250</v>
      </c>
      <c r="H263" s="3" t="s">
        <v>1597</v>
      </c>
      <c r="I263" s="3" t="s">
        <v>1596</v>
      </c>
      <c r="J263" s="2">
        <v>-1</v>
      </c>
      <c r="K263" s="3">
        <v>0</v>
      </c>
      <c r="L263" s="3" t="s">
        <v>51</v>
      </c>
      <c r="M263" s="3">
        <v>1600</v>
      </c>
      <c r="N263" s="3">
        <v>1</v>
      </c>
      <c r="O263" s="3">
        <v>0</v>
      </c>
      <c r="P263" s="3">
        <v>1</v>
      </c>
      <c r="Q263" s="3">
        <v>-1</v>
      </c>
      <c r="R263" s="2">
        <v>-1</v>
      </c>
      <c r="S263" s="2">
        <v>-1</v>
      </c>
      <c r="T263" s="2">
        <v>-1</v>
      </c>
      <c r="U263" s="2">
        <v>-1</v>
      </c>
      <c r="V263" s="2">
        <v>-1</v>
      </c>
      <c r="W263" s="2">
        <v>-1</v>
      </c>
      <c r="X263" s="3">
        <v>0</v>
      </c>
      <c r="Y263" s="3">
        <v>300</v>
      </c>
      <c r="Z263" s="3">
        <v>0</v>
      </c>
      <c r="AA263" s="3">
        <v>0</v>
      </c>
      <c r="AB263" s="3">
        <v>0</v>
      </c>
      <c r="AC263" s="3">
        <v>0</v>
      </c>
      <c r="AD263" s="3">
        <v>30</v>
      </c>
      <c r="AE263" s="2">
        <v>1</v>
      </c>
      <c r="AF263" s="2">
        <v>1</v>
      </c>
      <c r="AG263" s="3" t="s">
        <v>948</v>
      </c>
      <c r="AH263" s="3">
        <v>0</v>
      </c>
      <c r="AI263" s="3">
        <v>0</v>
      </c>
      <c r="AJ263" s="3">
        <v>1</v>
      </c>
      <c r="AK263" s="3">
        <v>1</v>
      </c>
      <c r="AL263" s="3">
        <v>1</v>
      </c>
      <c r="AM263" s="3">
        <v>1</v>
      </c>
      <c r="AN263" s="2">
        <v>1</v>
      </c>
      <c r="AO263" s="2">
        <v>0</v>
      </c>
      <c r="AP263" s="2" t="str">
        <f t="shared" si="5"/>
        <v>tipcfp10</v>
      </c>
      <c r="AQ263" s="3">
        <v>0</v>
      </c>
      <c r="AR263" s="3">
        <v>0</v>
      </c>
      <c r="AS263" s="3">
        <v>0</v>
      </c>
      <c r="AT263" s="2"/>
    </row>
    <row r="264" spans="1:46" x14ac:dyDescent="0.25">
      <c r="A264" s="3" t="s">
        <v>581</v>
      </c>
      <c r="B264" s="3">
        <v>1</v>
      </c>
      <c r="C264" s="3" t="s">
        <v>132</v>
      </c>
      <c r="D264" s="3">
        <v>35</v>
      </c>
      <c r="E264" s="3" t="s">
        <v>1325</v>
      </c>
      <c r="F264" s="2">
        <v>201</v>
      </c>
      <c r="G264" s="2">
        <v>250</v>
      </c>
      <c r="H264" s="3" t="s">
        <v>1597</v>
      </c>
      <c r="I264" s="3" t="s">
        <v>1596</v>
      </c>
      <c r="J264" s="2">
        <v>-1</v>
      </c>
      <c r="K264" s="3">
        <v>0</v>
      </c>
      <c r="L264" s="3" t="s">
        <v>51</v>
      </c>
      <c r="M264" s="3">
        <v>1600</v>
      </c>
      <c r="N264" s="3">
        <v>1</v>
      </c>
      <c r="O264" s="3">
        <v>0</v>
      </c>
      <c r="P264" s="3">
        <v>1</v>
      </c>
      <c r="Q264" s="3">
        <v>-1</v>
      </c>
      <c r="R264" s="2">
        <v>-1</v>
      </c>
      <c r="S264" s="2">
        <v>-1</v>
      </c>
      <c r="T264" s="2">
        <v>-1</v>
      </c>
      <c r="U264" s="2">
        <v>-1</v>
      </c>
      <c r="V264" s="2">
        <v>-1</v>
      </c>
      <c r="W264" s="2">
        <v>-1</v>
      </c>
      <c r="X264" s="3">
        <v>0</v>
      </c>
      <c r="Y264" s="3">
        <v>660</v>
      </c>
      <c r="Z264" s="3">
        <v>0</v>
      </c>
      <c r="AA264" s="3">
        <v>0</v>
      </c>
      <c r="AB264" s="3">
        <v>0</v>
      </c>
      <c r="AC264" s="3">
        <v>0</v>
      </c>
      <c r="AD264" s="3">
        <v>66</v>
      </c>
      <c r="AE264" s="2">
        <v>1</v>
      </c>
      <c r="AF264" s="2">
        <v>1</v>
      </c>
      <c r="AG264" s="3" t="s">
        <v>949</v>
      </c>
      <c r="AH264" s="3">
        <v>0</v>
      </c>
      <c r="AI264" s="3">
        <v>0</v>
      </c>
      <c r="AJ264" s="3">
        <v>1</v>
      </c>
      <c r="AK264" s="3">
        <v>1</v>
      </c>
      <c r="AL264" s="3">
        <v>1</v>
      </c>
      <c r="AM264" s="3">
        <v>1</v>
      </c>
      <c r="AN264" s="2">
        <v>1</v>
      </c>
      <c r="AO264" s="2">
        <v>0</v>
      </c>
      <c r="AP264" s="2" t="str">
        <f t="shared" si="5"/>
        <v>tipcfp11</v>
      </c>
      <c r="AQ264" s="3">
        <v>0</v>
      </c>
      <c r="AR264" s="3">
        <v>0</v>
      </c>
      <c r="AS264" s="3">
        <v>0</v>
      </c>
      <c r="AT264" s="2"/>
    </row>
    <row r="265" spans="1:46" x14ac:dyDescent="0.25">
      <c r="A265" s="3" t="s">
        <v>582</v>
      </c>
      <c r="B265" s="3">
        <v>1</v>
      </c>
      <c r="C265" s="3" t="s">
        <v>134</v>
      </c>
      <c r="D265" s="3">
        <v>36</v>
      </c>
      <c r="E265" s="3" t="s">
        <v>1327</v>
      </c>
      <c r="F265" s="2">
        <v>201</v>
      </c>
      <c r="G265" s="2">
        <v>250</v>
      </c>
      <c r="H265" s="3" t="s">
        <v>1597</v>
      </c>
      <c r="I265" s="3" t="s">
        <v>1596</v>
      </c>
      <c r="J265" s="2">
        <v>-1</v>
      </c>
      <c r="K265" s="3">
        <v>0</v>
      </c>
      <c r="L265" s="3" t="s">
        <v>51</v>
      </c>
      <c r="M265" s="3">
        <v>1800</v>
      </c>
      <c r="N265" s="3">
        <v>1</v>
      </c>
      <c r="O265" s="3">
        <v>0</v>
      </c>
      <c r="P265" s="3">
        <v>1</v>
      </c>
      <c r="Q265" s="3">
        <v>-1</v>
      </c>
      <c r="R265" s="2">
        <v>-1</v>
      </c>
      <c r="S265" s="2">
        <v>-1</v>
      </c>
      <c r="T265" s="2">
        <v>-1</v>
      </c>
      <c r="U265" s="2">
        <v>-1</v>
      </c>
      <c r="V265" s="2">
        <v>-1</v>
      </c>
      <c r="W265" s="2">
        <v>-1</v>
      </c>
      <c r="X265" s="3">
        <v>0</v>
      </c>
      <c r="Y265" s="3">
        <v>1500</v>
      </c>
      <c r="Z265" s="3">
        <v>0</v>
      </c>
      <c r="AA265" s="3">
        <v>0</v>
      </c>
      <c r="AB265" s="3">
        <v>0</v>
      </c>
      <c r="AC265" s="3">
        <v>0</v>
      </c>
      <c r="AD265" s="3">
        <v>150</v>
      </c>
      <c r="AE265" s="2">
        <v>1</v>
      </c>
      <c r="AF265" s="2">
        <v>1</v>
      </c>
      <c r="AG265" s="3" t="s">
        <v>950</v>
      </c>
      <c r="AH265" s="3">
        <v>0</v>
      </c>
      <c r="AI265" s="3">
        <v>0</v>
      </c>
      <c r="AJ265" s="3">
        <v>1</v>
      </c>
      <c r="AK265" s="3">
        <v>1</v>
      </c>
      <c r="AL265" s="3">
        <v>1</v>
      </c>
      <c r="AM265" s="3">
        <v>1</v>
      </c>
      <c r="AN265" s="2">
        <v>1</v>
      </c>
      <c r="AO265" s="2">
        <v>0</v>
      </c>
      <c r="AP265" s="2" t="str">
        <f t="shared" si="5"/>
        <v>tipcfp12</v>
      </c>
      <c r="AQ265" s="3">
        <v>0</v>
      </c>
      <c r="AR265" s="3">
        <v>0</v>
      </c>
      <c r="AS265" s="3">
        <v>0</v>
      </c>
      <c r="AT265" s="2"/>
    </row>
    <row r="266" spans="1:46" x14ac:dyDescent="0.25">
      <c r="A266" s="3" t="s">
        <v>583</v>
      </c>
      <c r="B266" s="3">
        <v>1</v>
      </c>
      <c r="C266" s="3" t="s">
        <v>136</v>
      </c>
      <c r="D266" s="3">
        <v>37</v>
      </c>
      <c r="E266" s="3" t="s">
        <v>1328</v>
      </c>
      <c r="F266" s="2">
        <v>201</v>
      </c>
      <c r="G266" s="2">
        <v>250</v>
      </c>
      <c r="H266" s="3" t="s">
        <v>1597</v>
      </c>
      <c r="I266" s="3" t="s">
        <v>1596</v>
      </c>
      <c r="J266" s="2">
        <v>-1</v>
      </c>
      <c r="K266" s="3">
        <v>0</v>
      </c>
      <c r="L266" s="3" t="s">
        <v>51</v>
      </c>
      <c r="M266" s="3">
        <v>2200</v>
      </c>
      <c r="N266" s="3">
        <v>1</v>
      </c>
      <c r="O266" s="3">
        <v>0</v>
      </c>
      <c r="P266" s="3">
        <v>1</v>
      </c>
      <c r="Q266" s="3">
        <v>-1</v>
      </c>
      <c r="R266" s="2">
        <v>-1</v>
      </c>
      <c r="S266" s="2">
        <v>-1</v>
      </c>
      <c r="T266" s="2">
        <v>-1</v>
      </c>
      <c r="U266" s="2">
        <v>-1</v>
      </c>
      <c r="V266" s="2">
        <v>-1</v>
      </c>
      <c r="W266" s="2">
        <v>-1</v>
      </c>
      <c r="X266" s="3">
        <v>0</v>
      </c>
      <c r="Y266" s="3">
        <v>3600</v>
      </c>
      <c r="Z266" s="3">
        <v>0</v>
      </c>
      <c r="AA266" s="3">
        <v>0</v>
      </c>
      <c r="AB266" s="3">
        <v>0</v>
      </c>
      <c r="AC266" s="3">
        <v>0</v>
      </c>
      <c r="AD266" s="3">
        <v>360</v>
      </c>
      <c r="AE266" s="2">
        <v>1</v>
      </c>
      <c r="AF266" s="2">
        <v>1</v>
      </c>
      <c r="AG266" s="3" t="s">
        <v>951</v>
      </c>
      <c r="AH266" s="3">
        <v>0</v>
      </c>
      <c r="AI266" s="3">
        <v>0</v>
      </c>
      <c r="AJ266" s="3">
        <v>1</v>
      </c>
      <c r="AK266" s="3">
        <v>1</v>
      </c>
      <c r="AL266" s="3">
        <v>1</v>
      </c>
      <c r="AM266" s="3">
        <v>1</v>
      </c>
      <c r="AN266" s="2">
        <v>1</v>
      </c>
      <c r="AO266" s="2">
        <v>0</v>
      </c>
      <c r="AP266" s="2" t="str">
        <f t="shared" si="5"/>
        <v>tipcfp13</v>
      </c>
      <c r="AQ266" s="3">
        <v>0</v>
      </c>
      <c r="AR266" s="3">
        <v>0</v>
      </c>
      <c r="AS266" s="3">
        <v>0</v>
      </c>
      <c r="AT266" s="2"/>
    </row>
    <row r="267" spans="1:46" x14ac:dyDescent="0.25">
      <c r="A267" s="3" t="s">
        <v>584</v>
      </c>
      <c r="B267" s="3">
        <v>1</v>
      </c>
      <c r="C267" s="3" t="s">
        <v>138</v>
      </c>
      <c r="D267" s="3">
        <v>38</v>
      </c>
      <c r="E267" s="3" t="s">
        <v>1330</v>
      </c>
      <c r="F267" s="2">
        <v>201</v>
      </c>
      <c r="G267" s="2">
        <v>250</v>
      </c>
      <c r="H267" s="3" t="s">
        <v>1597</v>
      </c>
      <c r="I267" s="3" t="s">
        <v>1596</v>
      </c>
      <c r="J267" s="2">
        <v>-1</v>
      </c>
      <c r="K267" s="3">
        <v>0</v>
      </c>
      <c r="L267" s="3" t="s">
        <v>51</v>
      </c>
      <c r="M267" s="3">
        <v>2500</v>
      </c>
      <c r="N267" s="3">
        <v>1</v>
      </c>
      <c r="O267" s="3">
        <v>0</v>
      </c>
      <c r="P267" s="3">
        <v>1</v>
      </c>
      <c r="Q267" s="3">
        <v>-1</v>
      </c>
      <c r="R267" s="2">
        <v>-1</v>
      </c>
      <c r="S267" s="2">
        <v>-1</v>
      </c>
      <c r="T267" s="2">
        <v>-1</v>
      </c>
      <c r="U267" s="2">
        <v>-1</v>
      </c>
      <c r="V267" s="2">
        <v>-1</v>
      </c>
      <c r="W267" s="2">
        <v>-1</v>
      </c>
      <c r="X267" s="3">
        <v>0</v>
      </c>
      <c r="Y267" s="3">
        <v>6750</v>
      </c>
      <c r="Z267" s="3">
        <v>0</v>
      </c>
      <c r="AA267" s="3">
        <v>0</v>
      </c>
      <c r="AB267" s="3">
        <v>0</v>
      </c>
      <c r="AC267" s="3">
        <v>0</v>
      </c>
      <c r="AD267" s="3">
        <v>675</v>
      </c>
      <c r="AE267" s="2">
        <v>1</v>
      </c>
      <c r="AF267" s="2">
        <v>1</v>
      </c>
      <c r="AG267" s="3" t="s">
        <v>585</v>
      </c>
      <c r="AH267" s="3">
        <v>0</v>
      </c>
      <c r="AI267" s="3">
        <v>0</v>
      </c>
      <c r="AJ267" s="3">
        <v>1</v>
      </c>
      <c r="AK267" s="3">
        <v>1</v>
      </c>
      <c r="AL267" s="3">
        <v>1</v>
      </c>
      <c r="AM267" s="3">
        <v>1</v>
      </c>
      <c r="AN267" s="2">
        <v>1</v>
      </c>
      <c r="AO267" s="2">
        <v>0</v>
      </c>
      <c r="AP267" s="2" t="str">
        <f t="shared" si="5"/>
        <v>tipcfp14</v>
      </c>
      <c r="AQ267" s="3">
        <v>0</v>
      </c>
      <c r="AR267" s="3">
        <v>0</v>
      </c>
      <c r="AS267" s="3">
        <v>0</v>
      </c>
      <c r="AT267" s="2"/>
    </row>
    <row r="268" spans="1:46" x14ac:dyDescent="0.25">
      <c r="A268" s="3" t="s">
        <v>586</v>
      </c>
      <c r="B268" s="3">
        <v>1</v>
      </c>
      <c r="C268" s="3" t="s">
        <v>140</v>
      </c>
      <c r="D268" s="3">
        <v>39</v>
      </c>
      <c r="E268" s="3" t="s">
        <v>1332</v>
      </c>
      <c r="F268" s="2">
        <v>201</v>
      </c>
      <c r="G268" s="2">
        <v>250</v>
      </c>
      <c r="H268" s="3" t="s">
        <v>1597</v>
      </c>
      <c r="I268" s="3" t="s">
        <v>1596</v>
      </c>
      <c r="J268" s="2">
        <v>-1</v>
      </c>
      <c r="K268" s="3">
        <v>0</v>
      </c>
      <c r="L268" s="3" t="s">
        <v>51</v>
      </c>
      <c r="M268" s="3">
        <v>4000</v>
      </c>
      <c r="N268" s="3">
        <v>1</v>
      </c>
      <c r="O268" s="3">
        <v>0</v>
      </c>
      <c r="P268" s="3">
        <v>1</v>
      </c>
      <c r="Q268" s="3">
        <v>-1</v>
      </c>
      <c r="R268" s="2">
        <v>-1</v>
      </c>
      <c r="S268" s="2">
        <v>-1</v>
      </c>
      <c r="T268" s="2">
        <v>-1</v>
      </c>
      <c r="U268" s="2">
        <v>-1</v>
      </c>
      <c r="V268" s="2">
        <v>-1</v>
      </c>
      <c r="W268" s="2">
        <v>-1</v>
      </c>
      <c r="X268" s="3">
        <v>0</v>
      </c>
      <c r="Y268" s="3">
        <v>11700</v>
      </c>
      <c r="Z268" s="3">
        <v>0</v>
      </c>
      <c r="AA268" s="3">
        <v>0</v>
      </c>
      <c r="AB268" s="3">
        <v>0</v>
      </c>
      <c r="AC268" s="3">
        <v>0</v>
      </c>
      <c r="AD268" s="3">
        <v>1170</v>
      </c>
      <c r="AE268" s="2">
        <v>1</v>
      </c>
      <c r="AF268" s="2">
        <v>1</v>
      </c>
      <c r="AG268" s="3" t="s">
        <v>587</v>
      </c>
      <c r="AH268" s="3">
        <v>0</v>
      </c>
      <c r="AI268" s="3">
        <v>0</v>
      </c>
      <c r="AJ268" s="3">
        <v>1</v>
      </c>
      <c r="AK268" s="3">
        <v>1</v>
      </c>
      <c r="AL268" s="3">
        <v>1</v>
      </c>
      <c r="AM268" s="3">
        <v>1</v>
      </c>
      <c r="AN268" s="2">
        <v>1</v>
      </c>
      <c r="AO268" s="2">
        <v>0</v>
      </c>
      <c r="AP268" s="2" t="str">
        <f t="shared" si="5"/>
        <v>tipcfp15</v>
      </c>
      <c r="AQ268" s="3">
        <v>0</v>
      </c>
      <c r="AR268" s="3">
        <v>0</v>
      </c>
      <c r="AS268" s="3">
        <v>0</v>
      </c>
      <c r="AT268" s="2"/>
    </row>
    <row r="269" spans="1:46" x14ac:dyDescent="0.25">
      <c r="A269" s="3" t="s">
        <v>588</v>
      </c>
      <c r="B269" s="3">
        <v>1</v>
      </c>
      <c r="C269" s="3" t="s">
        <v>142</v>
      </c>
      <c r="D269" s="3">
        <v>40</v>
      </c>
      <c r="E269" s="3" t="s">
        <v>1333</v>
      </c>
      <c r="F269" s="2">
        <v>201</v>
      </c>
      <c r="G269" s="2">
        <v>250</v>
      </c>
      <c r="H269" s="3" t="s">
        <v>1597</v>
      </c>
      <c r="I269" s="3" t="s">
        <v>1596</v>
      </c>
      <c r="J269" s="2">
        <v>-1</v>
      </c>
      <c r="K269" s="3">
        <v>0</v>
      </c>
      <c r="L269" s="3" t="s">
        <v>51</v>
      </c>
      <c r="M269" s="3">
        <v>5000</v>
      </c>
      <c r="N269" s="3">
        <v>1</v>
      </c>
      <c r="O269" s="3">
        <v>0</v>
      </c>
      <c r="P269" s="3">
        <v>1</v>
      </c>
      <c r="Q269" s="3">
        <v>-1</v>
      </c>
      <c r="R269" s="2">
        <v>-1</v>
      </c>
      <c r="S269" s="2">
        <v>-1</v>
      </c>
      <c r="T269" s="2">
        <v>-1</v>
      </c>
      <c r="U269" s="2">
        <v>-1</v>
      </c>
      <c r="V269" s="2">
        <v>-1</v>
      </c>
      <c r="W269" s="2">
        <v>-1</v>
      </c>
      <c r="X269" s="3">
        <v>0</v>
      </c>
      <c r="Y269" s="3">
        <v>19740</v>
      </c>
      <c r="Z269" s="3">
        <v>0</v>
      </c>
      <c r="AA269" s="3">
        <v>0</v>
      </c>
      <c r="AB269" s="3">
        <v>0</v>
      </c>
      <c r="AC269" s="3">
        <v>0</v>
      </c>
      <c r="AD269" s="3">
        <v>1974</v>
      </c>
      <c r="AE269" s="2">
        <v>1</v>
      </c>
      <c r="AF269" s="2">
        <v>1</v>
      </c>
      <c r="AG269" s="3" t="s">
        <v>589</v>
      </c>
      <c r="AH269" s="3">
        <v>0</v>
      </c>
      <c r="AI269" s="3">
        <v>0</v>
      </c>
      <c r="AJ269" s="3">
        <v>1</v>
      </c>
      <c r="AK269" s="3">
        <v>1</v>
      </c>
      <c r="AL269" s="3">
        <v>1</v>
      </c>
      <c r="AM269" s="3">
        <v>1</v>
      </c>
      <c r="AN269" s="2">
        <v>1</v>
      </c>
      <c r="AO269" s="2">
        <v>0</v>
      </c>
      <c r="AP269" s="2" t="str">
        <f t="shared" si="5"/>
        <v>tipcfp16</v>
      </c>
      <c r="AQ269" s="3">
        <v>0</v>
      </c>
      <c r="AR269" s="3">
        <v>0</v>
      </c>
      <c r="AS269" s="3">
        <v>0</v>
      </c>
      <c r="AT269" s="2"/>
    </row>
    <row r="270" spans="1:46" x14ac:dyDescent="0.25">
      <c r="A270" s="3" t="s">
        <v>590</v>
      </c>
      <c r="B270" s="3">
        <v>1</v>
      </c>
      <c r="C270" s="3" t="s">
        <v>144</v>
      </c>
      <c r="D270" s="3">
        <v>41</v>
      </c>
      <c r="E270" s="3" t="s">
        <v>1335</v>
      </c>
      <c r="F270" s="2">
        <v>201</v>
      </c>
      <c r="G270" s="2">
        <v>250</v>
      </c>
      <c r="H270" s="3" t="s">
        <v>1598</v>
      </c>
      <c r="I270" s="3" t="s">
        <v>1596</v>
      </c>
      <c r="J270" s="2">
        <v>-1</v>
      </c>
      <c r="K270" s="3">
        <v>0</v>
      </c>
      <c r="L270" s="3" t="s">
        <v>51</v>
      </c>
      <c r="M270" s="3">
        <v>1600</v>
      </c>
      <c r="N270" s="3">
        <v>1</v>
      </c>
      <c r="O270" s="3">
        <v>0</v>
      </c>
      <c r="P270" s="3">
        <v>1</v>
      </c>
      <c r="Q270" s="3">
        <v>-1</v>
      </c>
      <c r="R270" s="2">
        <v>-1</v>
      </c>
      <c r="S270" s="2">
        <v>-1</v>
      </c>
      <c r="T270" s="2">
        <v>-1</v>
      </c>
      <c r="U270" s="2">
        <v>-1</v>
      </c>
      <c r="V270" s="2">
        <v>-1</v>
      </c>
      <c r="W270" s="2">
        <v>-1</v>
      </c>
      <c r="X270" s="3">
        <v>0</v>
      </c>
      <c r="Y270" s="3">
        <v>120</v>
      </c>
      <c r="Z270" s="3">
        <v>0</v>
      </c>
      <c r="AA270" s="3">
        <v>0</v>
      </c>
      <c r="AB270" s="3">
        <v>0</v>
      </c>
      <c r="AC270" s="3">
        <v>0</v>
      </c>
      <c r="AD270" s="3">
        <v>12</v>
      </c>
      <c r="AE270" s="2">
        <v>1</v>
      </c>
      <c r="AF270" s="2">
        <v>1</v>
      </c>
      <c r="AG270" s="3" t="s">
        <v>591</v>
      </c>
      <c r="AH270" s="3">
        <v>0</v>
      </c>
      <c r="AI270" s="3">
        <v>0</v>
      </c>
      <c r="AJ270" s="3">
        <v>1</v>
      </c>
      <c r="AK270" s="3">
        <v>1</v>
      </c>
      <c r="AL270" s="3">
        <v>1</v>
      </c>
      <c r="AM270" s="3">
        <v>1</v>
      </c>
      <c r="AN270" s="2">
        <v>1</v>
      </c>
      <c r="AO270" s="2">
        <v>0</v>
      </c>
      <c r="AP270" s="2" t="str">
        <f t="shared" si="5"/>
        <v>tipafp09</v>
      </c>
      <c r="AQ270" s="3">
        <v>0</v>
      </c>
      <c r="AR270" s="3">
        <v>0</v>
      </c>
      <c r="AS270" s="3">
        <v>0</v>
      </c>
      <c r="AT270" s="2"/>
    </row>
    <row r="271" spans="1:46" x14ac:dyDescent="0.25">
      <c r="A271" s="3" t="s">
        <v>592</v>
      </c>
      <c r="B271" s="3">
        <v>1</v>
      </c>
      <c r="C271" s="3" t="s">
        <v>146</v>
      </c>
      <c r="D271" s="3">
        <v>42</v>
      </c>
      <c r="E271" s="3" t="s">
        <v>1337</v>
      </c>
      <c r="F271" s="2">
        <v>201</v>
      </c>
      <c r="G271" s="2">
        <v>250</v>
      </c>
      <c r="H271" s="3" t="s">
        <v>1598</v>
      </c>
      <c r="I271" s="3" t="s">
        <v>1596</v>
      </c>
      <c r="J271" s="2">
        <v>-1</v>
      </c>
      <c r="K271" s="3">
        <v>0</v>
      </c>
      <c r="L271" s="3" t="s">
        <v>51</v>
      </c>
      <c r="M271" s="3">
        <v>1600</v>
      </c>
      <c r="N271" s="3">
        <v>1</v>
      </c>
      <c r="O271" s="3">
        <v>0</v>
      </c>
      <c r="P271" s="3">
        <v>1</v>
      </c>
      <c r="Q271" s="3">
        <v>-1</v>
      </c>
      <c r="R271" s="2">
        <v>-1</v>
      </c>
      <c r="S271" s="2">
        <v>-1</v>
      </c>
      <c r="T271" s="2">
        <v>-1</v>
      </c>
      <c r="U271" s="2">
        <v>-1</v>
      </c>
      <c r="V271" s="2">
        <v>-1</v>
      </c>
      <c r="W271" s="2">
        <v>-1</v>
      </c>
      <c r="X271" s="3">
        <v>0</v>
      </c>
      <c r="Y271" s="3">
        <v>300</v>
      </c>
      <c r="Z271" s="3">
        <v>0</v>
      </c>
      <c r="AA271" s="3">
        <v>0</v>
      </c>
      <c r="AB271" s="3">
        <v>0</v>
      </c>
      <c r="AC271" s="3">
        <v>0</v>
      </c>
      <c r="AD271" s="3">
        <v>30</v>
      </c>
      <c r="AE271" s="2">
        <v>1</v>
      </c>
      <c r="AF271" s="2">
        <v>1</v>
      </c>
      <c r="AG271" s="3" t="s">
        <v>593</v>
      </c>
      <c r="AH271" s="3">
        <v>0</v>
      </c>
      <c r="AI271" s="3">
        <v>0</v>
      </c>
      <c r="AJ271" s="3">
        <v>1</v>
      </c>
      <c r="AK271" s="3">
        <v>1</v>
      </c>
      <c r="AL271" s="3">
        <v>1</v>
      </c>
      <c r="AM271" s="3">
        <v>1</v>
      </c>
      <c r="AN271" s="2">
        <v>1</v>
      </c>
      <c r="AO271" s="2">
        <v>0</v>
      </c>
      <c r="AP271" s="2" t="str">
        <f t="shared" si="5"/>
        <v>tipafp10</v>
      </c>
      <c r="AQ271" s="3">
        <v>0</v>
      </c>
      <c r="AR271" s="3">
        <v>0</v>
      </c>
      <c r="AS271" s="3">
        <v>0</v>
      </c>
      <c r="AT271" s="2"/>
    </row>
    <row r="272" spans="1:46" x14ac:dyDescent="0.25">
      <c r="A272" s="3" t="s">
        <v>594</v>
      </c>
      <c r="B272" s="3">
        <v>1</v>
      </c>
      <c r="C272" s="3" t="s">
        <v>149</v>
      </c>
      <c r="D272" s="3">
        <v>43</v>
      </c>
      <c r="E272" s="3" t="s">
        <v>1338</v>
      </c>
      <c r="F272" s="2">
        <v>201</v>
      </c>
      <c r="G272" s="2">
        <v>250</v>
      </c>
      <c r="H272" s="3" t="s">
        <v>1598</v>
      </c>
      <c r="I272" s="3" t="s">
        <v>1596</v>
      </c>
      <c r="J272" s="2">
        <v>-1</v>
      </c>
      <c r="K272" s="3">
        <v>0</v>
      </c>
      <c r="L272" s="3" t="s">
        <v>51</v>
      </c>
      <c r="M272" s="3">
        <v>1600</v>
      </c>
      <c r="N272" s="3">
        <v>1</v>
      </c>
      <c r="O272" s="3">
        <v>0</v>
      </c>
      <c r="P272" s="3">
        <v>1</v>
      </c>
      <c r="Q272" s="3">
        <v>-1</v>
      </c>
      <c r="R272" s="2">
        <v>-1</v>
      </c>
      <c r="S272" s="2">
        <v>-1</v>
      </c>
      <c r="T272" s="2">
        <v>-1</v>
      </c>
      <c r="U272" s="2">
        <v>-1</v>
      </c>
      <c r="V272" s="2">
        <v>-1</v>
      </c>
      <c r="W272" s="2">
        <v>-1</v>
      </c>
      <c r="X272" s="3">
        <v>0</v>
      </c>
      <c r="Y272" s="3">
        <v>660</v>
      </c>
      <c r="Z272" s="3">
        <v>0</v>
      </c>
      <c r="AA272" s="3">
        <v>0</v>
      </c>
      <c r="AB272" s="3">
        <v>0</v>
      </c>
      <c r="AC272" s="3">
        <v>0</v>
      </c>
      <c r="AD272" s="3">
        <v>66</v>
      </c>
      <c r="AE272" s="2">
        <v>1</v>
      </c>
      <c r="AF272" s="2">
        <v>1</v>
      </c>
      <c r="AG272" s="3" t="s">
        <v>595</v>
      </c>
      <c r="AH272" s="3">
        <v>0</v>
      </c>
      <c r="AI272" s="3">
        <v>0</v>
      </c>
      <c r="AJ272" s="3">
        <v>1</v>
      </c>
      <c r="AK272" s="3">
        <v>1</v>
      </c>
      <c r="AL272" s="3">
        <v>1</v>
      </c>
      <c r="AM272" s="3">
        <v>1</v>
      </c>
      <c r="AN272" s="2">
        <v>1</v>
      </c>
      <c r="AO272" s="2">
        <v>0</v>
      </c>
      <c r="AP272" s="2" t="str">
        <f t="shared" si="5"/>
        <v>tipafp11</v>
      </c>
      <c r="AQ272" s="3">
        <v>0</v>
      </c>
      <c r="AR272" s="3">
        <v>0</v>
      </c>
      <c r="AS272" s="3">
        <v>0</v>
      </c>
      <c r="AT272" s="2"/>
    </row>
    <row r="273" spans="1:46" x14ac:dyDescent="0.25">
      <c r="A273" s="3" t="s">
        <v>596</v>
      </c>
      <c r="B273" s="3">
        <v>1</v>
      </c>
      <c r="C273" s="3" t="s">
        <v>152</v>
      </c>
      <c r="D273" s="3">
        <v>44</v>
      </c>
      <c r="E273" s="3" t="s">
        <v>1340</v>
      </c>
      <c r="F273" s="2">
        <v>201</v>
      </c>
      <c r="G273" s="2">
        <v>250</v>
      </c>
      <c r="H273" s="3" t="s">
        <v>1598</v>
      </c>
      <c r="I273" s="3" t="s">
        <v>1596</v>
      </c>
      <c r="J273" s="2">
        <v>-1</v>
      </c>
      <c r="K273" s="3">
        <v>0</v>
      </c>
      <c r="L273" s="3" t="s">
        <v>51</v>
      </c>
      <c r="M273" s="3">
        <v>1800</v>
      </c>
      <c r="N273" s="3">
        <v>1</v>
      </c>
      <c r="O273" s="3">
        <v>0</v>
      </c>
      <c r="P273" s="3">
        <v>1</v>
      </c>
      <c r="Q273" s="3">
        <v>-1</v>
      </c>
      <c r="R273" s="2">
        <v>-1</v>
      </c>
      <c r="S273" s="2">
        <v>-1</v>
      </c>
      <c r="T273" s="2">
        <v>-1</v>
      </c>
      <c r="U273" s="2">
        <v>-1</v>
      </c>
      <c r="V273" s="2">
        <v>-1</v>
      </c>
      <c r="W273" s="2">
        <v>-1</v>
      </c>
      <c r="X273" s="3">
        <v>0</v>
      </c>
      <c r="Y273" s="3">
        <v>1500</v>
      </c>
      <c r="Z273" s="3">
        <v>0</v>
      </c>
      <c r="AA273" s="3">
        <v>0</v>
      </c>
      <c r="AB273" s="3">
        <v>0</v>
      </c>
      <c r="AC273" s="3">
        <v>0</v>
      </c>
      <c r="AD273" s="3">
        <v>150</v>
      </c>
      <c r="AE273" s="2">
        <v>1</v>
      </c>
      <c r="AF273" s="2">
        <v>1</v>
      </c>
      <c r="AG273" s="3" t="s">
        <v>952</v>
      </c>
      <c r="AH273" s="3">
        <v>0</v>
      </c>
      <c r="AI273" s="3">
        <v>0</v>
      </c>
      <c r="AJ273" s="3">
        <v>1</v>
      </c>
      <c r="AK273" s="3">
        <v>1</v>
      </c>
      <c r="AL273" s="3">
        <v>1</v>
      </c>
      <c r="AM273" s="3">
        <v>1</v>
      </c>
      <c r="AN273" s="2">
        <v>1</v>
      </c>
      <c r="AO273" s="2">
        <v>0</v>
      </c>
      <c r="AP273" s="2" t="str">
        <f t="shared" si="5"/>
        <v>tipafp12</v>
      </c>
      <c r="AQ273" s="3">
        <v>0</v>
      </c>
      <c r="AR273" s="3">
        <v>0</v>
      </c>
      <c r="AS273" s="3">
        <v>0</v>
      </c>
      <c r="AT273" s="2"/>
    </row>
    <row r="274" spans="1:46" x14ac:dyDescent="0.25">
      <c r="A274" s="3" t="s">
        <v>597</v>
      </c>
      <c r="B274" s="3">
        <v>1</v>
      </c>
      <c r="C274" s="3" t="s">
        <v>155</v>
      </c>
      <c r="D274" s="3">
        <v>45</v>
      </c>
      <c r="E274" s="3" t="s">
        <v>1342</v>
      </c>
      <c r="F274" s="2">
        <v>201</v>
      </c>
      <c r="G274" s="2">
        <v>250</v>
      </c>
      <c r="H274" s="3" t="s">
        <v>1598</v>
      </c>
      <c r="I274" s="3" t="s">
        <v>1596</v>
      </c>
      <c r="J274" s="2">
        <v>-1</v>
      </c>
      <c r="K274" s="3">
        <v>0</v>
      </c>
      <c r="L274" s="3" t="s">
        <v>51</v>
      </c>
      <c r="M274" s="3">
        <v>2200</v>
      </c>
      <c r="N274" s="3">
        <v>1</v>
      </c>
      <c r="O274" s="3">
        <v>0</v>
      </c>
      <c r="P274" s="3">
        <v>1</v>
      </c>
      <c r="Q274" s="3">
        <v>-1</v>
      </c>
      <c r="R274" s="2">
        <v>-1</v>
      </c>
      <c r="S274" s="2">
        <v>-1</v>
      </c>
      <c r="T274" s="2">
        <v>-1</v>
      </c>
      <c r="U274" s="2">
        <v>-1</v>
      </c>
      <c r="V274" s="2">
        <v>-1</v>
      </c>
      <c r="W274" s="2">
        <v>-1</v>
      </c>
      <c r="X274" s="3">
        <v>0</v>
      </c>
      <c r="Y274" s="3">
        <v>3600</v>
      </c>
      <c r="Z274" s="3">
        <v>0</v>
      </c>
      <c r="AA274" s="3">
        <v>0</v>
      </c>
      <c r="AB274" s="3">
        <v>0</v>
      </c>
      <c r="AC274" s="3">
        <v>0</v>
      </c>
      <c r="AD274" s="3">
        <v>360</v>
      </c>
      <c r="AE274" s="2">
        <v>1</v>
      </c>
      <c r="AF274" s="2">
        <v>1</v>
      </c>
      <c r="AG274" s="3" t="s">
        <v>953</v>
      </c>
      <c r="AH274" s="3">
        <v>0</v>
      </c>
      <c r="AI274" s="3">
        <v>0</v>
      </c>
      <c r="AJ274" s="3">
        <v>1</v>
      </c>
      <c r="AK274" s="3">
        <v>1</v>
      </c>
      <c r="AL274" s="3">
        <v>1</v>
      </c>
      <c r="AM274" s="3">
        <v>1</v>
      </c>
      <c r="AN274" s="2">
        <v>1</v>
      </c>
      <c r="AO274" s="2">
        <v>0</v>
      </c>
      <c r="AP274" s="2" t="str">
        <f t="shared" si="5"/>
        <v>tipafp13</v>
      </c>
      <c r="AQ274" s="3">
        <v>0</v>
      </c>
      <c r="AR274" s="3">
        <v>0</v>
      </c>
      <c r="AS274" s="3">
        <v>0</v>
      </c>
      <c r="AT274" s="2"/>
    </row>
    <row r="275" spans="1:46" x14ac:dyDescent="0.25">
      <c r="A275" s="3" t="s">
        <v>598</v>
      </c>
      <c r="B275" s="3">
        <v>1</v>
      </c>
      <c r="C275" s="3" t="s">
        <v>158</v>
      </c>
      <c r="D275" s="3">
        <v>46</v>
      </c>
      <c r="E275" s="3" t="s">
        <v>1343</v>
      </c>
      <c r="F275" s="2">
        <v>201</v>
      </c>
      <c r="G275" s="2">
        <v>250</v>
      </c>
      <c r="H275" s="3" t="s">
        <v>1598</v>
      </c>
      <c r="I275" s="3" t="s">
        <v>1596</v>
      </c>
      <c r="J275" s="2">
        <v>-1</v>
      </c>
      <c r="K275" s="3">
        <v>0</v>
      </c>
      <c r="L275" s="3" t="s">
        <v>51</v>
      </c>
      <c r="M275" s="3">
        <v>2500</v>
      </c>
      <c r="N275" s="3">
        <v>1</v>
      </c>
      <c r="O275" s="3">
        <v>0</v>
      </c>
      <c r="P275" s="3">
        <v>1</v>
      </c>
      <c r="Q275" s="3">
        <v>-1</v>
      </c>
      <c r="R275" s="2">
        <v>-1</v>
      </c>
      <c r="S275" s="2">
        <v>-1</v>
      </c>
      <c r="T275" s="2">
        <v>-1</v>
      </c>
      <c r="U275" s="2">
        <v>-1</v>
      </c>
      <c r="V275" s="2">
        <v>-1</v>
      </c>
      <c r="W275" s="2">
        <v>-1</v>
      </c>
      <c r="X275" s="3">
        <v>0</v>
      </c>
      <c r="Y275" s="3">
        <v>6750</v>
      </c>
      <c r="Z275" s="3">
        <v>0</v>
      </c>
      <c r="AA275" s="3">
        <v>0</v>
      </c>
      <c r="AB275" s="3">
        <v>0</v>
      </c>
      <c r="AC275" s="3">
        <v>0</v>
      </c>
      <c r="AD275" s="3">
        <v>675</v>
      </c>
      <c r="AE275" s="2">
        <v>1</v>
      </c>
      <c r="AF275" s="2">
        <v>1</v>
      </c>
      <c r="AG275" s="3" t="s">
        <v>954</v>
      </c>
      <c r="AH275" s="3">
        <v>0</v>
      </c>
      <c r="AI275" s="3">
        <v>0</v>
      </c>
      <c r="AJ275" s="3">
        <v>1</v>
      </c>
      <c r="AK275" s="3">
        <v>1</v>
      </c>
      <c r="AL275" s="3">
        <v>1</v>
      </c>
      <c r="AM275" s="3">
        <v>1</v>
      </c>
      <c r="AN275" s="2">
        <v>1</v>
      </c>
      <c r="AO275" s="2">
        <v>0</v>
      </c>
      <c r="AP275" s="2" t="str">
        <f t="shared" si="5"/>
        <v>tipafp14</v>
      </c>
      <c r="AQ275" s="3">
        <v>0</v>
      </c>
      <c r="AR275" s="3">
        <v>0</v>
      </c>
      <c r="AS275" s="3">
        <v>0</v>
      </c>
      <c r="AT275" s="2"/>
    </row>
    <row r="276" spans="1:46" x14ac:dyDescent="0.25">
      <c r="A276" s="3" t="s">
        <v>599</v>
      </c>
      <c r="B276" s="3">
        <v>1</v>
      </c>
      <c r="C276" s="3" t="s">
        <v>161</v>
      </c>
      <c r="D276" s="3">
        <v>47</v>
      </c>
      <c r="E276" s="3" t="s">
        <v>1345</v>
      </c>
      <c r="F276" s="2">
        <v>201</v>
      </c>
      <c r="G276" s="2">
        <v>250</v>
      </c>
      <c r="H276" s="3" t="s">
        <v>1598</v>
      </c>
      <c r="I276" s="3" t="s">
        <v>1596</v>
      </c>
      <c r="J276" s="2">
        <v>-1</v>
      </c>
      <c r="K276" s="3">
        <v>0</v>
      </c>
      <c r="L276" s="3" t="s">
        <v>51</v>
      </c>
      <c r="M276" s="3">
        <v>4000</v>
      </c>
      <c r="N276" s="3">
        <v>1</v>
      </c>
      <c r="O276" s="3">
        <v>0</v>
      </c>
      <c r="P276" s="3">
        <v>1</v>
      </c>
      <c r="Q276" s="3">
        <v>-1</v>
      </c>
      <c r="R276" s="2">
        <v>-1</v>
      </c>
      <c r="S276" s="2">
        <v>-1</v>
      </c>
      <c r="T276" s="2">
        <v>-1</v>
      </c>
      <c r="U276" s="2">
        <v>-1</v>
      </c>
      <c r="V276" s="2">
        <v>-1</v>
      </c>
      <c r="W276" s="2">
        <v>-1</v>
      </c>
      <c r="X276" s="3">
        <v>0</v>
      </c>
      <c r="Y276" s="3">
        <v>11700</v>
      </c>
      <c r="Z276" s="3">
        <v>0</v>
      </c>
      <c r="AA276" s="3">
        <v>0</v>
      </c>
      <c r="AB276" s="3">
        <v>0</v>
      </c>
      <c r="AC276" s="3">
        <v>0</v>
      </c>
      <c r="AD276" s="3">
        <v>1170</v>
      </c>
      <c r="AE276" s="2">
        <v>1</v>
      </c>
      <c r="AF276" s="2">
        <v>1</v>
      </c>
      <c r="AG276" s="3" t="s">
        <v>955</v>
      </c>
      <c r="AH276" s="3">
        <v>0</v>
      </c>
      <c r="AI276" s="3">
        <v>0</v>
      </c>
      <c r="AJ276" s="3">
        <v>1</v>
      </c>
      <c r="AK276" s="3">
        <v>1</v>
      </c>
      <c r="AL276" s="3">
        <v>1</v>
      </c>
      <c r="AM276" s="3">
        <v>1</v>
      </c>
      <c r="AN276" s="2">
        <v>1</v>
      </c>
      <c r="AO276" s="2">
        <v>0</v>
      </c>
      <c r="AP276" s="2" t="str">
        <f t="shared" si="5"/>
        <v>tipafp15</v>
      </c>
      <c r="AQ276" s="3">
        <v>0</v>
      </c>
      <c r="AR276" s="3">
        <v>0</v>
      </c>
      <c r="AS276" s="3">
        <v>0</v>
      </c>
      <c r="AT276" s="2"/>
    </row>
    <row r="277" spans="1:46" x14ac:dyDescent="0.25">
      <c r="A277" s="3" t="s">
        <v>600</v>
      </c>
      <c r="B277" s="3">
        <v>1</v>
      </c>
      <c r="C277" s="3" t="s">
        <v>164</v>
      </c>
      <c r="D277" s="3">
        <v>48</v>
      </c>
      <c r="E277" s="3" t="s">
        <v>1347</v>
      </c>
      <c r="F277" s="2">
        <v>201</v>
      </c>
      <c r="G277" s="2">
        <v>250</v>
      </c>
      <c r="H277" s="3" t="s">
        <v>1598</v>
      </c>
      <c r="I277" s="3" t="s">
        <v>1596</v>
      </c>
      <c r="J277" s="2">
        <v>-1</v>
      </c>
      <c r="K277" s="3">
        <v>0</v>
      </c>
      <c r="L277" s="3" t="s">
        <v>51</v>
      </c>
      <c r="M277" s="3">
        <v>5000</v>
      </c>
      <c r="N277" s="3">
        <v>1</v>
      </c>
      <c r="O277" s="3">
        <v>0</v>
      </c>
      <c r="P277" s="3">
        <v>1</v>
      </c>
      <c r="Q277" s="3">
        <v>-1</v>
      </c>
      <c r="R277" s="2">
        <v>-1</v>
      </c>
      <c r="S277" s="2">
        <v>-1</v>
      </c>
      <c r="T277" s="2">
        <v>-1</v>
      </c>
      <c r="U277" s="2">
        <v>-1</v>
      </c>
      <c r="V277" s="2">
        <v>-1</v>
      </c>
      <c r="W277" s="2">
        <v>-1</v>
      </c>
      <c r="X277" s="3">
        <v>0</v>
      </c>
      <c r="Y277" s="3">
        <v>19740</v>
      </c>
      <c r="Z277" s="3">
        <v>0</v>
      </c>
      <c r="AA277" s="3">
        <v>0</v>
      </c>
      <c r="AB277" s="3">
        <v>0</v>
      </c>
      <c r="AC277" s="3">
        <v>0</v>
      </c>
      <c r="AD277" s="3">
        <v>1974</v>
      </c>
      <c r="AE277" s="2">
        <v>1</v>
      </c>
      <c r="AF277" s="2">
        <v>1</v>
      </c>
      <c r="AG277" s="3" t="s">
        <v>956</v>
      </c>
      <c r="AH277" s="3">
        <v>0</v>
      </c>
      <c r="AI277" s="3">
        <v>0</v>
      </c>
      <c r="AJ277" s="3">
        <v>1</v>
      </c>
      <c r="AK277" s="3">
        <v>1</v>
      </c>
      <c r="AL277" s="3">
        <v>1</v>
      </c>
      <c r="AM277" s="3">
        <v>1</v>
      </c>
      <c r="AN277" s="2">
        <v>1</v>
      </c>
      <c r="AO277" s="2">
        <v>0</v>
      </c>
      <c r="AP277" s="2" t="str">
        <f t="shared" si="5"/>
        <v>tipafp16</v>
      </c>
      <c r="AQ277" s="3">
        <v>0</v>
      </c>
      <c r="AR277" s="3">
        <v>0</v>
      </c>
      <c r="AS277" s="3">
        <v>0</v>
      </c>
      <c r="AT277" s="2"/>
    </row>
    <row r="278" spans="1:46" x14ac:dyDescent="0.25">
      <c r="A278" s="3" t="s">
        <v>601</v>
      </c>
      <c r="B278" s="3">
        <v>1</v>
      </c>
      <c r="C278" s="3" t="s">
        <v>287</v>
      </c>
      <c r="D278" s="3">
        <v>265</v>
      </c>
      <c r="E278" s="3" t="s">
        <v>1348</v>
      </c>
      <c r="F278" s="2">
        <v>200</v>
      </c>
      <c r="G278" s="2">
        <v>250</v>
      </c>
      <c r="H278" s="3" t="s">
        <v>1599</v>
      </c>
      <c r="I278" s="3" t="s">
        <v>1596</v>
      </c>
      <c r="J278" s="2">
        <v>-1</v>
      </c>
      <c r="K278" s="3">
        <v>0</v>
      </c>
      <c r="L278" s="3" t="s">
        <v>51</v>
      </c>
      <c r="M278" s="3">
        <v>0</v>
      </c>
      <c r="N278" s="3">
        <v>15</v>
      </c>
      <c r="O278" s="3">
        <v>0</v>
      </c>
      <c r="P278" s="3">
        <v>1</v>
      </c>
      <c r="Q278" s="3">
        <v>-1</v>
      </c>
      <c r="R278" s="2">
        <v>-1</v>
      </c>
      <c r="S278" s="2">
        <v>-1</v>
      </c>
      <c r="T278" s="2">
        <v>-1</v>
      </c>
      <c r="U278" s="2">
        <v>-1</v>
      </c>
      <c r="V278" s="2">
        <v>-1</v>
      </c>
      <c r="W278" s="2">
        <v>-1</v>
      </c>
      <c r="X278" s="3">
        <v>0</v>
      </c>
      <c r="Y278" s="3">
        <v>1</v>
      </c>
      <c r="Z278" s="3">
        <v>0</v>
      </c>
      <c r="AA278" s="3">
        <v>0</v>
      </c>
      <c r="AB278" s="3">
        <v>0</v>
      </c>
      <c r="AC278" s="3">
        <v>0</v>
      </c>
      <c r="AD278" s="3">
        <v>1</v>
      </c>
      <c r="AE278" s="2">
        <v>1</v>
      </c>
      <c r="AF278" s="2">
        <v>1</v>
      </c>
      <c r="AG278" s="3" t="s">
        <v>957</v>
      </c>
      <c r="AH278" s="3">
        <v>0</v>
      </c>
      <c r="AI278" s="3">
        <v>0</v>
      </c>
      <c r="AJ278" s="3">
        <v>0</v>
      </c>
      <c r="AK278" s="3">
        <v>0</v>
      </c>
      <c r="AL278" s="3">
        <v>0</v>
      </c>
      <c r="AM278" s="3">
        <v>1</v>
      </c>
      <c r="AN278" s="2">
        <v>1</v>
      </c>
      <c r="AO278" s="2">
        <v>0</v>
      </c>
      <c r="AP278" s="2" t="str">
        <f t="shared" si="5"/>
        <v>tipche01</v>
      </c>
      <c r="AQ278" s="3">
        <v>1</v>
      </c>
      <c r="AR278" s="3">
        <v>0</v>
      </c>
      <c r="AS278" s="3">
        <v>0</v>
      </c>
      <c r="AT278" s="2"/>
    </row>
    <row r="279" spans="1:46" x14ac:dyDescent="0.25">
      <c r="A279" s="3" t="s">
        <v>602</v>
      </c>
      <c r="B279" s="3">
        <v>1</v>
      </c>
      <c r="C279" s="3" t="s">
        <v>555</v>
      </c>
      <c r="D279" s="3">
        <v>263</v>
      </c>
      <c r="E279" s="3" t="s">
        <v>1350</v>
      </c>
      <c r="F279" s="2">
        <v>201</v>
      </c>
      <c r="G279" s="2">
        <v>250</v>
      </c>
      <c r="H279" s="3" t="s">
        <v>1599</v>
      </c>
      <c r="I279" s="3" t="s">
        <v>1600</v>
      </c>
      <c r="J279" s="2">
        <v>-1</v>
      </c>
      <c r="K279" s="3">
        <v>0</v>
      </c>
      <c r="L279" s="3" t="s">
        <v>51</v>
      </c>
      <c r="M279" s="3">
        <v>10000</v>
      </c>
      <c r="N279" s="3">
        <v>16</v>
      </c>
      <c r="O279" s="3">
        <v>-1</v>
      </c>
      <c r="P279" s="3">
        <v>1</v>
      </c>
      <c r="Q279" s="3">
        <v>-1</v>
      </c>
      <c r="R279" s="2">
        <v>0</v>
      </c>
      <c r="S279" s="2">
        <v>40108</v>
      </c>
      <c r="T279" s="2">
        <v>40203</v>
      </c>
      <c r="U279" s="2">
        <v>-1</v>
      </c>
      <c r="V279" s="2">
        <v>-1</v>
      </c>
      <c r="W279" s="2">
        <v>-1</v>
      </c>
      <c r="X279" s="3">
        <v>0</v>
      </c>
      <c r="Y279" s="3">
        <v>1</v>
      </c>
      <c r="Z279" s="3">
        <v>0</v>
      </c>
      <c r="AA279" s="3">
        <v>0</v>
      </c>
      <c r="AB279" s="3">
        <v>0</v>
      </c>
      <c r="AC279" s="3">
        <v>0</v>
      </c>
      <c r="AD279" s="3">
        <v>1000</v>
      </c>
      <c r="AE279" s="2">
        <v>1</v>
      </c>
      <c r="AF279" s="2">
        <v>1</v>
      </c>
      <c r="AG279" s="3" t="s">
        <v>958</v>
      </c>
      <c r="AH279" s="3">
        <v>0</v>
      </c>
      <c r="AI279" s="3">
        <v>0</v>
      </c>
      <c r="AJ279" s="3">
        <v>1</v>
      </c>
      <c r="AK279" s="3">
        <v>1</v>
      </c>
      <c r="AL279" s="3">
        <v>0</v>
      </c>
      <c r="AM279" s="3">
        <v>1</v>
      </c>
      <c r="AN279" s="2">
        <v>1</v>
      </c>
      <c r="AO279" s="2">
        <v>0</v>
      </c>
      <c r="AP279" s="2" t="str">
        <f t="shared" si="5"/>
        <v>tipcal01</v>
      </c>
      <c r="AQ279" s="3">
        <v>1</v>
      </c>
      <c r="AR279" s="3">
        <v>0</v>
      </c>
      <c r="AS279" s="3">
        <v>0</v>
      </c>
      <c r="AT279" s="2"/>
    </row>
    <row r="280" spans="1:46" x14ac:dyDescent="0.25">
      <c r="A280" s="3" t="s">
        <v>603</v>
      </c>
      <c r="B280" s="3">
        <v>1</v>
      </c>
      <c r="C280" s="3" t="s">
        <v>555</v>
      </c>
      <c r="D280" s="3">
        <v>264</v>
      </c>
      <c r="E280" s="3" t="s">
        <v>1352</v>
      </c>
      <c r="F280" s="2">
        <v>201</v>
      </c>
      <c r="G280" s="2">
        <v>250</v>
      </c>
      <c r="H280" s="3" t="s">
        <v>1599</v>
      </c>
      <c r="I280" s="3" t="s">
        <v>1600</v>
      </c>
      <c r="J280" s="2">
        <v>-1</v>
      </c>
      <c r="K280" s="3">
        <v>0</v>
      </c>
      <c r="L280" s="3" t="s">
        <v>51</v>
      </c>
      <c r="M280" s="3">
        <v>10000</v>
      </c>
      <c r="N280" s="3">
        <v>17</v>
      </c>
      <c r="O280" s="3">
        <v>-1</v>
      </c>
      <c r="P280" s="3">
        <v>1</v>
      </c>
      <c r="Q280" s="3">
        <v>-1</v>
      </c>
      <c r="R280" s="2">
        <v>0</v>
      </c>
      <c r="S280" s="2">
        <v>40108</v>
      </c>
      <c r="T280" s="2">
        <v>40203</v>
      </c>
      <c r="U280" s="2">
        <v>-1</v>
      </c>
      <c r="V280" s="2">
        <v>-1</v>
      </c>
      <c r="W280" s="2">
        <v>-1</v>
      </c>
      <c r="X280" s="3">
        <v>0</v>
      </c>
      <c r="Y280" s="3">
        <v>1</v>
      </c>
      <c r="Z280" s="3">
        <v>0</v>
      </c>
      <c r="AA280" s="3">
        <v>0</v>
      </c>
      <c r="AB280" s="3">
        <v>0</v>
      </c>
      <c r="AC280" s="3">
        <v>0</v>
      </c>
      <c r="AD280" s="3">
        <v>1000</v>
      </c>
      <c r="AE280" s="2">
        <v>1</v>
      </c>
      <c r="AF280" s="2">
        <v>1</v>
      </c>
      <c r="AG280" s="3" t="s">
        <v>959</v>
      </c>
      <c r="AH280" s="3">
        <v>0</v>
      </c>
      <c r="AI280" s="3">
        <v>0</v>
      </c>
      <c r="AJ280" s="3">
        <v>1</v>
      </c>
      <c r="AK280" s="3">
        <v>1</v>
      </c>
      <c r="AL280" s="3">
        <v>0</v>
      </c>
      <c r="AM280" s="3">
        <v>1</v>
      </c>
      <c r="AN280" s="2">
        <v>1</v>
      </c>
      <c r="AO280" s="2">
        <v>0</v>
      </c>
      <c r="AP280" s="2" t="str">
        <f t="shared" si="5"/>
        <v>tipwhp01</v>
      </c>
      <c r="AQ280" s="3">
        <v>1</v>
      </c>
      <c r="AR280" s="3">
        <v>0</v>
      </c>
      <c r="AS280" s="3">
        <v>0</v>
      </c>
      <c r="AT280" s="2"/>
    </row>
    <row r="281" spans="1:46" x14ac:dyDescent="0.25">
      <c r="A281" s="3" t="s">
        <v>604</v>
      </c>
      <c r="B281" s="3">
        <v>1</v>
      </c>
      <c r="C281" s="3" t="s">
        <v>287</v>
      </c>
      <c r="D281" s="3">
        <v>241</v>
      </c>
      <c r="E281" s="3" t="s">
        <v>1353</v>
      </c>
      <c r="F281" s="2">
        <v>201</v>
      </c>
      <c r="G281" s="2">
        <v>250</v>
      </c>
      <c r="H281" s="3" t="s">
        <v>1599</v>
      </c>
      <c r="I281" s="3" t="s">
        <v>1596</v>
      </c>
      <c r="J281" s="2">
        <v>-1</v>
      </c>
      <c r="K281" s="3">
        <v>0</v>
      </c>
      <c r="L281" s="3" t="s">
        <v>51</v>
      </c>
      <c r="M281" s="3">
        <v>0</v>
      </c>
      <c r="N281" s="3">
        <v>18</v>
      </c>
      <c r="O281" s="3">
        <v>0</v>
      </c>
      <c r="P281" s="3">
        <v>1</v>
      </c>
      <c r="Q281" s="3">
        <v>-1</v>
      </c>
      <c r="R281" s="2">
        <v>-1</v>
      </c>
      <c r="S281" s="2">
        <v>-1</v>
      </c>
      <c r="T281" s="2">
        <v>-1</v>
      </c>
      <c r="U281" s="2">
        <v>-1</v>
      </c>
      <c r="V281" s="2">
        <v>-1</v>
      </c>
      <c r="W281" s="2">
        <v>-1</v>
      </c>
      <c r="X281" s="3">
        <v>0</v>
      </c>
      <c r="Y281" s="3">
        <v>1</v>
      </c>
      <c r="Z281" s="3">
        <v>0</v>
      </c>
      <c r="AA281" s="3">
        <v>0</v>
      </c>
      <c r="AB281" s="3">
        <v>0</v>
      </c>
      <c r="AC281" s="3">
        <v>0</v>
      </c>
      <c r="AD281" s="3">
        <v>1</v>
      </c>
      <c r="AE281" s="2">
        <v>1</v>
      </c>
      <c r="AF281" s="2">
        <v>1</v>
      </c>
      <c r="AG281" s="3" t="s">
        <v>960</v>
      </c>
      <c r="AH281" s="3">
        <v>0</v>
      </c>
      <c r="AI281" s="3">
        <v>0</v>
      </c>
      <c r="AJ281" s="3">
        <v>0</v>
      </c>
      <c r="AK281" s="3">
        <v>0</v>
      </c>
      <c r="AL281" s="3">
        <v>0</v>
      </c>
      <c r="AM281" s="3">
        <v>0</v>
      </c>
      <c r="AN281" s="2">
        <v>1</v>
      </c>
      <c r="AO281" s="2">
        <v>0</v>
      </c>
      <c r="AP281" s="2" t="str">
        <f t="shared" si="5"/>
        <v>tipexp01</v>
      </c>
      <c r="AQ281" s="3">
        <v>1</v>
      </c>
      <c r="AR281" s="3">
        <v>0</v>
      </c>
      <c r="AS281" s="3">
        <v>1</v>
      </c>
      <c r="AT281" s="2"/>
    </row>
    <row r="282" spans="1:46" x14ac:dyDescent="0.25">
      <c r="A282" s="3" t="s">
        <v>605</v>
      </c>
      <c r="B282" s="3">
        <v>1</v>
      </c>
      <c r="C282" s="3" t="s">
        <v>287</v>
      </c>
      <c r="D282" s="3">
        <v>241</v>
      </c>
      <c r="E282" s="3" t="s">
        <v>1629</v>
      </c>
      <c r="F282" s="2">
        <v>201</v>
      </c>
      <c r="G282" s="2">
        <v>250</v>
      </c>
      <c r="H282" s="3" t="s">
        <v>1599</v>
      </c>
      <c r="I282" s="3" t="s">
        <v>1596</v>
      </c>
      <c r="J282" s="2">
        <v>-1</v>
      </c>
      <c r="K282" s="3">
        <v>0</v>
      </c>
      <c r="L282" s="3" t="s">
        <v>51</v>
      </c>
      <c r="M282" s="3">
        <v>0</v>
      </c>
      <c r="N282" s="3">
        <v>18</v>
      </c>
      <c r="O282" s="3">
        <v>0</v>
      </c>
      <c r="P282" s="3">
        <v>60</v>
      </c>
      <c r="Q282" s="3">
        <v>64</v>
      </c>
      <c r="R282" s="2">
        <v>-1</v>
      </c>
      <c r="S282" s="2">
        <v>-1</v>
      </c>
      <c r="T282" s="2">
        <v>-1</v>
      </c>
      <c r="U282" s="2">
        <v>-1</v>
      </c>
      <c r="V282" s="2">
        <v>-1</v>
      </c>
      <c r="W282" s="2">
        <v>-1</v>
      </c>
      <c r="X282" s="3">
        <v>0</v>
      </c>
      <c r="Y282" s="3">
        <v>1</v>
      </c>
      <c r="Z282" s="3">
        <v>0</v>
      </c>
      <c r="AA282" s="3">
        <v>0</v>
      </c>
      <c r="AB282" s="3">
        <v>0</v>
      </c>
      <c r="AC282" s="3">
        <v>0</v>
      </c>
      <c r="AD282" s="3">
        <v>1</v>
      </c>
      <c r="AE282" s="2">
        <v>1</v>
      </c>
      <c r="AF282" s="2">
        <v>1</v>
      </c>
      <c r="AG282" s="3" t="s">
        <v>961</v>
      </c>
      <c r="AH282" s="3">
        <v>0</v>
      </c>
      <c r="AI282" s="3">
        <v>0</v>
      </c>
      <c r="AJ282" s="3">
        <v>0</v>
      </c>
      <c r="AK282" s="3">
        <v>0</v>
      </c>
      <c r="AL282" s="3">
        <v>0</v>
      </c>
      <c r="AM282" s="3">
        <v>0</v>
      </c>
      <c r="AN282" s="2">
        <v>1</v>
      </c>
      <c r="AO282" s="2">
        <v>0</v>
      </c>
      <c r="AP282" s="2" t="str">
        <f t="shared" si="5"/>
        <v>tipexp02</v>
      </c>
      <c r="AQ282" s="3">
        <v>1</v>
      </c>
      <c r="AR282" s="3">
        <v>0</v>
      </c>
      <c r="AS282" s="3">
        <v>1</v>
      </c>
      <c r="AT282" s="2"/>
    </row>
    <row r="283" spans="1:46" x14ac:dyDescent="0.25">
      <c r="A283" s="3" t="s">
        <v>606</v>
      </c>
      <c r="B283" s="3">
        <v>1</v>
      </c>
      <c r="C283" s="3" t="s">
        <v>287</v>
      </c>
      <c r="D283" s="3">
        <v>268</v>
      </c>
      <c r="E283" s="3" t="s">
        <v>1356</v>
      </c>
      <c r="F283" s="2">
        <v>205</v>
      </c>
      <c r="G283" s="2">
        <v>250</v>
      </c>
      <c r="H283" s="3" t="s">
        <v>1599</v>
      </c>
      <c r="I283" s="3" t="s">
        <v>1596</v>
      </c>
      <c r="J283" s="2">
        <v>-1</v>
      </c>
      <c r="K283" s="3">
        <v>1</v>
      </c>
      <c r="L283" s="3" t="s">
        <v>51</v>
      </c>
      <c r="M283" s="3">
        <v>300000</v>
      </c>
      <c r="N283" s="3">
        <v>12</v>
      </c>
      <c r="O283" s="3">
        <v>0</v>
      </c>
      <c r="P283" s="3">
        <v>1</v>
      </c>
      <c r="Q283" s="3">
        <v>-1</v>
      </c>
      <c r="R283" s="2">
        <v>-1</v>
      </c>
      <c r="S283" s="2">
        <v>-1</v>
      </c>
      <c r="T283" s="2">
        <v>-1</v>
      </c>
      <c r="U283" s="2">
        <v>-1</v>
      </c>
      <c r="V283" s="2">
        <v>-1</v>
      </c>
      <c r="W283" s="2">
        <v>-1</v>
      </c>
      <c r="X283" s="3">
        <v>0</v>
      </c>
      <c r="Y283" s="3">
        <v>250000</v>
      </c>
      <c r="Z283" s="3">
        <v>0</v>
      </c>
      <c r="AA283" s="3">
        <v>0</v>
      </c>
      <c r="AB283" s="3">
        <v>0</v>
      </c>
      <c r="AC283" s="3">
        <v>0</v>
      </c>
      <c r="AD283" s="3">
        <v>1000</v>
      </c>
      <c r="AE283" s="2">
        <v>1</v>
      </c>
      <c r="AF283" s="2">
        <v>1</v>
      </c>
      <c r="AG283" s="3" t="s">
        <v>607</v>
      </c>
      <c r="AH283" s="3">
        <v>0</v>
      </c>
      <c r="AI283" s="3">
        <v>0</v>
      </c>
      <c r="AJ283" s="3">
        <v>1</v>
      </c>
      <c r="AK283" s="3">
        <v>1</v>
      </c>
      <c r="AL283" s="3">
        <v>1</v>
      </c>
      <c r="AM283" s="3">
        <v>1</v>
      </c>
      <c r="AN283" s="2">
        <v>1</v>
      </c>
      <c r="AO283" s="2">
        <v>0</v>
      </c>
      <c r="AP283" s="2" t="str">
        <f t="shared" si="5"/>
        <v>tipgag01</v>
      </c>
      <c r="AQ283" s="3">
        <v>0</v>
      </c>
      <c r="AR283" s="3">
        <v>0</v>
      </c>
      <c r="AS283" s="3">
        <v>0</v>
      </c>
      <c r="AT283" s="2"/>
    </row>
    <row r="284" spans="1:46" x14ac:dyDescent="0.25">
      <c r="A284" s="3" t="s">
        <v>608</v>
      </c>
      <c r="B284" s="3">
        <v>0</v>
      </c>
      <c r="C284" s="3" t="s">
        <v>609</v>
      </c>
      <c r="D284" s="3">
        <v>276</v>
      </c>
      <c r="E284" s="3" t="s">
        <v>1357</v>
      </c>
      <c r="F284" s="2">
        <v>205</v>
      </c>
      <c r="G284" s="2">
        <v>250</v>
      </c>
      <c r="H284" s="3" t="s">
        <v>1599</v>
      </c>
      <c r="I284" s="3" t="s">
        <v>1601</v>
      </c>
      <c r="J284" s="2">
        <v>-1</v>
      </c>
      <c r="K284" s="3">
        <v>0</v>
      </c>
      <c r="L284" s="3" t="s">
        <v>51</v>
      </c>
      <c r="M284" s="3">
        <v>600000</v>
      </c>
      <c r="N284" s="3">
        <v>19</v>
      </c>
      <c r="O284" s="3">
        <v>200</v>
      </c>
      <c r="P284" s="3">
        <v>1</v>
      </c>
      <c r="Q284" s="3">
        <v>-1</v>
      </c>
      <c r="R284" s="2">
        <v>-1</v>
      </c>
      <c r="S284" s="2">
        <v>-1</v>
      </c>
      <c r="T284" s="2">
        <v>-1</v>
      </c>
      <c r="U284" s="2">
        <v>-1</v>
      </c>
      <c r="V284" s="2">
        <v>-1</v>
      </c>
      <c r="W284" s="2">
        <v>-1</v>
      </c>
      <c r="X284" s="3">
        <v>0</v>
      </c>
      <c r="Y284" s="3">
        <v>800</v>
      </c>
      <c r="Z284" s="3">
        <v>0</v>
      </c>
      <c r="AA284" s="3">
        <v>0</v>
      </c>
      <c r="AB284" s="3">
        <v>0</v>
      </c>
      <c r="AC284" s="3">
        <v>0</v>
      </c>
      <c r="AD284" s="3">
        <v>10000</v>
      </c>
      <c r="AE284" s="2">
        <v>1</v>
      </c>
      <c r="AF284" s="2">
        <v>1</v>
      </c>
      <c r="AG284" s="3" t="s">
        <v>610</v>
      </c>
      <c r="AH284" s="3">
        <v>0</v>
      </c>
      <c r="AI284" s="3">
        <v>0</v>
      </c>
      <c r="AJ284" s="3">
        <v>1</v>
      </c>
      <c r="AK284" s="3">
        <v>1</v>
      </c>
      <c r="AL284" s="3">
        <v>1</v>
      </c>
      <c r="AM284" s="3">
        <v>1</v>
      </c>
      <c r="AN284" s="2">
        <v>1</v>
      </c>
      <c r="AO284" s="2">
        <v>0</v>
      </c>
      <c r="AP284" s="2" t="str">
        <f t="shared" si="5"/>
        <v>tiprun01</v>
      </c>
      <c r="AQ284" s="3">
        <v>0</v>
      </c>
      <c r="AR284" s="3">
        <v>0</v>
      </c>
      <c r="AS284" s="3">
        <v>1</v>
      </c>
      <c r="AT284" s="2"/>
    </row>
    <row r="285" spans="1:46" x14ac:dyDescent="0.25">
      <c r="A285" s="3" t="s">
        <v>611</v>
      </c>
      <c r="B285" s="3">
        <v>0</v>
      </c>
      <c r="C285" s="3" t="s">
        <v>609</v>
      </c>
      <c r="D285" s="3">
        <v>274</v>
      </c>
      <c r="E285" s="3" t="s">
        <v>1359</v>
      </c>
      <c r="F285" s="2">
        <v>201</v>
      </c>
      <c r="G285" s="2">
        <v>250</v>
      </c>
      <c r="H285" s="3" t="s">
        <v>1599</v>
      </c>
      <c r="I285" s="3" t="s">
        <v>1596</v>
      </c>
      <c r="J285" s="2">
        <v>-1</v>
      </c>
      <c r="K285" s="3">
        <v>0</v>
      </c>
      <c r="L285" s="3" t="s">
        <v>51</v>
      </c>
      <c r="M285" s="3">
        <v>300000</v>
      </c>
      <c r="N285" s="3">
        <v>19</v>
      </c>
      <c r="O285" s="3">
        <v>200</v>
      </c>
      <c r="P285" s="3">
        <v>100</v>
      </c>
      <c r="Q285" s="3">
        <v>-1</v>
      </c>
      <c r="R285" s="2">
        <v>-1</v>
      </c>
      <c r="S285" s="2">
        <v>-1</v>
      </c>
      <c r="T285" s="2">
        <v>-1</v>
      </c>
      <c r="U285" s="2">
        <v>-1</v>
      </c>
      <c r="V285" s="2">
        <v>-1</v>
      </c>
      <c r="W285" s="2">
        <v>-1</v>
      </c>
      <c r="X285" s="3">
        <v>0</v>
      </c>
      <c r="Y285" s="3">
        <v>12500</v>
      </c>
      <c r="Z285" s="3">
        <v>0</v>
      </c>
      <c r="AA285" s="3">
        <v>0</v>
      </c>
      <c r="AB285" s="3">
        <v>0</v>
      </c>
      <c r="AC285" s="3">
        <v>0</v>
      </c>
      <c r="AD285" s="3">
        <v>10000</v>
      </c>
      <c r="AE285" s="2">
        <v>1</v>
      </c>
      <c r="AF285" s="2">
        <v>1</v>
      </c>
      <c r="AG285" s="3" t="s">
        <v>612</v>
      </c>
      <c r="AH285" s="3">
        <v>0</v>
      </c>
      <c r="AI285" s="3">
        <v>0</v>
      </c>
      <c r="AJ285" s="3">
        <v>1</v>
      </c>
      <c r="AK285" s="3">
        <v>1</v>
      </c>
      <c r="AL285" s="3">
        <v>1</v>
      </c>
      <c r="AM285" s="3">
        <v>1</v>
      </c>
      <c r="AN285" s="2">
        <v>1</v>
      </c>
      <c r="AO285" s="2">
        <v>0</v>
      </c>
      <c r="AP285" s="2" t="str">
        <f t="shared" si="5"/>
        <v>tiprun02</v>
      </c>
      <c r="AQ285" s="3">
        <v>0</v>
      </c>
      <c r="AR285" s="3">
        <v>0</v>
      </c>
      <c r="AS285" s="3">
        <v>1</v>
      </c>
      <c r="AT285" s="2"/>
    </row>
    <row r="286" spans="1:46" x14ac:dyDescent="0.25">
      <c r="A286" s="3" t="s">
        <v>613</v>
      </c>
      <c r="B286" s="3">
        <v>0</v>
      </c>
      <c r="C286" s="3" t="s">
        <v>609</v>
      </c>
      <c r="D286" s="3">
        <v>280</v>
      </c>
      <c r="E286" s="3" t="s">
        <v>1361</v>
      </c>
      <c r="F286" s="2">
        <v>205</v>
      </c>
      <c r="G286" s="2">
        <v>250</v>
      </c>
      <c r="H286" s="3" t="s">
        <v>1599</v>
      </c>
      <c r="I286" s="3" t="s">
        <v>1601</v>
      </c>
      <c r="J286" s="2">
        <v>-1</v>
      </c>
      <c r="K286" s="3">
        <v>0</v>
      </c>
      <c r="L286" s="3" t="s">
        <v>51</v>
      </c>
      <c r="M286" s="3">
        <v>300000</v>
      </c>
      <c r="N286" s="3">
        <v>19</v>
      </c>
      <c r="O286" s="3">
        <v>200</v>
      </c>
      <c r="P286" s="3">
        <v>1</v>
      </c>
      <c r="Q286" s="3">
        <v>-1</v>
      </c>
      <c r="R286" s="2">
        <v>-1</v>
      </c>
      <c r="S286" s="2">
        <v>-1</v>
      </c>
      <c r="T286" s="2">
        <v>-1</v>
      </c>
      <c r="U286" s="2">
        <v>-1</v>
      </c>
      <c r="V286" s="2">
        <v>-1</v>
      </c>
      <c r="W286" s="2">
        <v>-1</v>
      </c>
      <c r="X286" s="3">
        <v>0</v>
      </c>
      <c r="Y286" s="3">
        <v>400</v>
      </c>
      <c r="Z286" s="3">
        <v>0</v>
      </c>
      <c r="AA286" s="3">
        <v>0</v>
      </c>
      <c r="AB286" s="3">
        <v>0</v>
      </c>
      <c r="AC286" s="3">
        <v>0</v>
      </c>
      <c r="AD286" s="3">
        <v>10000</v>
      </c>
      <c r="AE286" s="2">
        <v>1</v>
      </c>
      <c r="AF286" s="2">
        <v>1</v>
      </c>
      <c r="AG286" s="3" t="s">
        <v>614</v>
      </c>
      <c r="AH286" s="3">
        <v>0</v>
      </c>
      <c r="AI286" s="3">
        <v>0</v>
      </c>
      <c r="AJ286" s="3">
        <v>1</v>
      </c>
      <c r="AK286" s="3">
        <v>1</v>
      </c>
      <c r="AL286" s="3">
        <v>1</v>
      </c>
      <c r="AM286" s="3">
        <v>1</v>
      </c>
      <c r="AN286" s="2">
        <v>1</v>
      </c>
      <c r="AO286" s="2">
        <v>0</v>
      </c>
      <c r="AP286" s="2" t="str">
        <f t="shared" si="5"/>
        <v>tiprun03</v>
      </c>
      <c r="AQ286" s="3">
        <v>0</v>
      </c>
      <c r="AR286" s="3">
        <v>0</v>
      </c>
      <c r="AS286" s="3">
        <v>1</v>
      </c>
      <c r="AT286" s="2"/>
    </row>
    <row r="287" spans="1:46" x14ac:dyDescent="0.25">
      <c r="A287" s="3" t="s">
        <v>615</v>
      </c>
      <c r="B287" s="3">
        <v>0</v>
      </c>
      <c r="C287" s="3" t="s">
        <v>609</v>
      </c>
      <c r="D287" s="3">
        <v>279</v>
      </c>
      <c r="E287" s="3" t="s">
        <v>1362</v>
      </c>
      <c r="F287" s="2">
        <v>205</v>
      </c>
      <c r="G287" s="2">
        <v>250</v>
      </c>
      <c r="H287" s="3" t="s">
        <v>1599</v>
      </c>
      <c r="I287" s="3" t="s">
        <v>1601</v>
      </c>
      <c r="J287" s="2">
        <v>-1</v>
      </c>
      <c r="K287" s="3">
        <v>0</v>
      </c>
      <c r="L287" s="3" t="s">
        <v>51</v>
      </c>
      <c r="M287" s="3">
        <v>300000</v>
      </c>
      <c r="N287" s="3">
        <v>19</v>
      </c>
      <c r="O287" s="3">
        <v>200</v>
      </c>
      <c r="P287" s="3">
        <v>1</v>
      </c>
      <c r="Q287" s="3">
        <v>-1</v>
      </c>
      <c r="R287" s="2">
        <v>-1</v>
      </c>
      <c r="S287" s="2">
        <v>-1</v>
      </c>
      <c r="T287" s="2">
        <v>-1</v>
      </c>
      <c r="U287" s="2">
        <v>-1</v>
      </c>
      <c r="V287" s="2">
        <v>-1</v>
      </c>
      <c r="W287" s="2">
        <v>-1</v>
      </c>
      <c r="X287" s="3">
        <v>0</v>
      </c>
      <c r="Y287" s="3">
        <v>400</v>
      </c>
      <c r="Z287" s="3">
        <v>0</v>
      </c>
      <c r="AA287" s="3">
        <v>0</v>
      </c>
      <c r="AB287" s="3">
        <v>0</v>
      </c>
      <c r="AC287" s="3">
        <v>0</v>
      </c>
      <c r="AD287" s="3">
        <v>10000</v>
      </c>
      <c r="AE287" s="2">
        <v>1</v>
      </c>
      <c r="AF287" s="2">
        <v>1</v>
      </c>
      <c r="AG287" s="3" t="s">
        <v>616</v>
      </c>
      <c r="AH287" s="3">
        <v>0</v>
      </c>
      <c r="AI287" s="3">
        <v>0</v>
      </c>
      <c r="AJ287" s="3">
        <v>1</v>
      </c>
      <c r="AK287" s="3">
        <v>1</v>
      </c>
      <c r="AL287" s="3">
        <v>1</v>
      </c>
      <c r="AM287" s="3">
        <v>1</v>
      </c>
      <c r="AN287" s="2">
        <v>1</v>
      </c>
      <c r="AO287" s="2">
        <v>0</v>
      </c>
      <c r="AP287" s="2" t="str">
        <f t="shared" si="5"/>
        <v>tiprun04</v>
      </c>
      <c r="AQ287" s="3">
        <v>0</v>
      </c>
      <c r="AR287" s="3">
        <v>0</v>
      </c>
      <c r="AS287" s="3">
        <v>1</v>
      </c>
      <c r="AT287" s="2"/>
    </row>
    <row r="288" spans="1:46" x14ac:dyDescent="0.25">
      <c r="A288" s="3" t="s">
        <v>617</v>
      </c>
      <c r="B288" s="3">
        <v>0</v>
      </c>
      <c r="C288" s="3" t="s">
        <v>609</v>
      </c>
      <c r="D288" s="3">
        <v>273</v>
      </c>
      <c r="E288" s="3" t="s">
        <v>1364</v>
      </c>
      <c r="F288" s="2">
        <v>205</v>
      </c>
      <c r="G288" s="2">
        <v>250</v>
      </c>
      <c r="H288" s="3" t="s">
        <v>1599</v>
      </c>
      <c r="I288" s="3" t="s">
        <v>1601</v>
      </c>
      <c r="J288" s="2">
        <v>-1</v>
      </c>
      <c r="K288" s="3">
        <v>0</v>
      </c>
      <c r="L288" s="3" t="s">
        <v>51</v>
      </c>
      <c r="M288" s="3">
        <v>600000</v>
      </c>
      <c r="N288" s="3">
        <v>19</v>
      </c>
      <c r="O288" s="3">
        <v>200</v>
      </c>
      <c r="P288" s="3">
        <v>1</v>
      </c>
      <c r="Q288" s="3">
        <v>-1</v>
      </c>
      <c r="R288" s="2">
        <v>-1</v>
      </c>
      <c r="S288" s="2">
        <v>-1</v>
      </c>
      <c r="T288" s="2">
        <v>-1</v>
      </c>
      <c r="U288" s="2">
        <v>-1</v>
      </c>
      <c r="V288" s="2">
        <v>-1</v>
      </c>
      <c r="W288" s="2">
        <v>-1</v>
      </c>
      <c r="X288" s="3">
        <v>0</v>
      </c>
      <c r="Y288" s="3">
        <v>300</v>
      </c>
      <c r="Z288" s="3">
        <v>0</v>
      </c>
      <c r="AA288" s="3">
        <v>0</v>
      </c>
      <c r="AB288" s="3">
        <v>0</v>
      </c>
      <c r="AC288" s="3">
        <v>0</v>
      </c>
      <c r="AD288" s="3">
        <v>10000</v>
      </c>
      <c r="AE288" s="2">
        <v>1</v>
      </c>
      <c r="AF288" s="2">
        <v>1</v>
      </c>
      <c r="AG288" s="3" t="s">
        <v>618</v>
      </c>
      <c r="AH288" s="3">
        <v>0</v>
      </c>
      <c r="AI288" s="3">
        <v>0</v>
      </c>
      <c r="AJ288" s="3">
        <v>1</v>
      </c>
      <c r="AK288" s="3">
        <v>1</v>
      </c>
      <c r="AL288" s="3">
        <v>1</v>
      </c>
      <c r="AM288" s="3">
        <v>1</v>
      </c>
      <c r="AN288" s="2">
        <v>1</v>
      </c>
      <c r="AO288" s="2">
        <v>0</v>
      </c>
      <c r="AP288" s="2" t="str">
        <f t="shared" si="5"/>
        <v>tiprun05</v>
      </c>
      <c r="AQ288" s="3">
        <v>0</v>
      </c>
      <c r="AR288" s="3">
        <v>0</v>
      </c>
      <c r="AS288" s="3">
        <v>1</v>
      </c>
      <c r="AT288" s="2"/>
    </row>
    <row r="289" spans="1:46" x14ac:dyDescent="0.25">
      <c r="A289" s="3" t="s">
        <v>619</v>
      </c>
      <c r="B289" s="3">
        <v>0</v>
      </c>
      <c r="C289" s="3" t="s">
        <v>609</v>
      </c>
      <c r="D289" s="3">
        <v>278</v>
      </c>
      <c r="E289" s="3" t="s">
        <v>1366</v>
      </c>
      <c r="F289" s="2">
        <v>205</v>
      </c>
      <c r="G289" s="2">
        <v>250</v>
      </c>
      <c r="H289" s="3" t="s">
        <v>1599</v>
      </c>
      <c r="I289" s="3" t="s">
        <v>1601</v>
      </c>
      <c r="J289" s="2">
        <v>-1</v>
      </c>
      <c r="K289" s="3">
        <v>0</v>
      </c>
      <c r="L289" s="3" t="s">
        <v>51</v>
      </c>
      <c r="M289" s="3">
        <v>300000</v>
      </c>
      <c r="N289" s="3">
        <v>19</v>
      </c>
      <c r="O289" s="3">
        <v>200</v>
      </c>
      <c r="P289" s="3">
        <v>100</v>
      </c>
      <c r="Q289" s="3">
        <v>-1</v>
      </c>
      <c r="R289" s="2">
        <v>-1</v>
      </c>
      <c r="S289" s="2">
        <v>-1</v>
      </c>
      <c r="T289" s="2">
        <v>-1</v>
      </c>
      <c r="U289" s="2">
        <v>-1</v>
      </c>
      <c r="V289" s="2">
        <v>-1</v>
      </c>
      <c r="W289" s="2">
        <v>-1</v>
      </c>
      <c r="X289" s="3">
        <v>0</v>
      </c>
      <c r="Y289" s="3">
        <v>50000</v>
      </c>
      <c r="Z289" s="3">
        <v>0</v>
      </c>
      <c r="AA289" s="3">
        <v>0</v>
      </c>
      <c r="AB289" s="3">
        <v>0</v>
      </c>
      <c r="AC289" s="3">
        <v>0</v>
      </c>
      <c r="AD289" s="3">
        <v>10000</v>
      </c>
      <c r="AE289" s="2">
        <v>1</v>
      </c>
      <c r="AF289" s="2">
        <v>1</v>
      </c>
      <c r="AG289" s="3" t="s">
        <v>962</v>
      </c>
      <c r="AH289" s="3">
        <v>0</v>
      </c>
      <c r="AI289" s="3">
        <v>0</v>
      </c>
      <c r="AJ289" s="3">
        <v>1</v>
      </c>
      <c r="AK289" s="3">
        <v>1</v>
      </c>
      <c r="AL289" s="3">
        <v>1</v>
      </c>
      <c r="AM289" s="3">
        <v>1</v>
      </c>
      <c r="AN289" s="2">
        <v>1</v>
      </c>
      <c r="AO289" s="2">
        <v>0</v>
      </c>
      <c r="AP289" s="2" t="str">
        <f t="shared" si="5"/>
        <v>tiprun06</v>
      </c>
      <c r="AQ289" s="3">
        <v>0</v>
      </c>
      <c r="AR289" s="3">
        <v>0</v>
      </c>
      <c r="AS289" s="3">
        <v>1</v>
      </c>
      <c r="AT289" s="2"/>
    </row>
    <row r="290" spans="1:46" x14ac:dyDescent="0.25">
      <c r="A290" s="3" t="s">
        <v>620</v>
      </c>
      <c r="B290" s="3">
        <v>0</v>
      </c>
      <c r="C290" s="3" t="s">
        <v>609</v>
      </c>
      <c r="D290" s="3">
        <v>277</v>
      </c>
      <c r="E290" s="3" t="s">
        <v>1367</v>
      </c>
      <c r="F290" s="2">
        <v>201</v>
      </c>
      <c r="G290" s="2">
        <v>250</v>
      </c>
      <c r="H290" s="3" t="s">
        <v>1599</v>
      </c>
      <c r="I290" s="3" t="s">
        <v>1596</v>
      </c>
      <c r="J290" s="2">
        <v>-1</v>
      </c>
      <c r="K290" s="3">
        <v>0</v>
      </c>
      <c r="L290" s="3" t="s">
        <v>51</v>
      </c>
      <c r="M290" s="3">
        <v>300000</v>
      </c>
      <c r="N290" s="3">
        <v>19</v>
      </c>
      <c r="O290" s="3">
        <v>0</v>
      </c>
      <c r="P290" s="3">
        <v>1</v>
      </c>
      <c r="Q290" s="3">
        <v>-1</v>
      </c>
      <c r="R290" s="2">
        <v>-1</v>
      </c>
      <c r="S290" s="2">
        <v>-1</v>
      </c>
      <c r="T290" s="2">
        <v>-1</v>
      </c>
      <c r="U290" s="2">
        <v>-1</v>
      </c>
      <c r="V290" s="2">
        <v>-1</v>
      </c>
      <c r="W290" s="2">
        <v>-1</v>
      </c>
      <c r="X290" s="3">
        <v>0</v>
      </c>
      <c r="Y290" s="3">
        <v>12500</v>
      </c>
      <c r="Z290" s="3">
        <v>0</v>
      </c>
      <c r="AA290" s="3">
        <v>0</v>
      </c>
      <c r="AB290" s="3">
        <v>0</v>
      </c>
      <c r="AC290" s="3">
        <v>0</v>
      </c>
      <c r="AD290" s="3">
        <v>10000</v>
      </c>
      <c r="AE290" s="2">
        <v>1</v>
      </c>
      <c r="AF290" s="2">
        <v>1</v>
      </c>
      <c r="AG290" s="3" t="s">
        <v>963</v>
      </c>
      <c r="AH290" s="3">
        <v>0</v>
      </c>
      <c r="AI290" s="3">
        <v>0</v>
      </c>
      <c r="AJ290" s="3">
        <v>1</v>
      </c>
      <c r="AK290" s="3">
        <v>1</v>
      </c>
      <c r="AL290" s="3">
        <v>1</v>
      </c>
      <c r="AM290" s="3">
        <v>1</v>
      </c>
      <c r="AN290" s="2">
        <v>1</v>
      </c>
      <c r="AO290" s="2">
        <v>0</v>
      </c>
      <c r="AP290" s="2" t="str">
        <f t="shared" si="5"/>
        <v>tiprun07</v>
      </c>
      <c r="AQ290" s="3">
        <v>0</v>
      </c>
      <c r="AR290" s="3">
        <v>0</v>
      </c>
      <c r="AS290" s="3">
        <v>1</v>
      </c>
      <c r="AT290" s="2"/>
    </row>
    <row r="291" spans="1:46" x14ac:dyDescent="0.25">
      <c r="A291" s="3" t="s">
        <v>621</v>
      </c>
      <c r="B291" s="3">
        <v>0</v>
      </c>
      <c r="C291" s="3" t="s">
        <v>609</v>
      </c>
      <c r="D291" s="3">
        <v>281</v>
      </c>
      <c r="E291" s="3" t="s">
        <v>1369</v>
      </c>
      <c r="F291" s="2">
        <v>201</v>
      </c>
      <c r="G291" s="2">
        <v>250</v>
      </c>
      <c r="H291" s="3" t="s">
        <v>1599</v>
      </c>
      <c r="I291" s="3" t="s">
        <v>1596</v>
      </c>
      <c r="J291" s="2">
        <v>-1</v>
      </c>
      <c r="K291" s="3">
        <v>0</v>
      </c>
      <c r="L291" s="3" t="s">
        <v>51</v>
      </c>
      <c r="M291" s="3">
        <v>1800000</v>
      </c>
      <c r="N291" s="3">
        <v>19</v>
      </c>
      <c r="O291" s="3">
        <v>0</v>
      </c>
      <c r="P291" s="3">
        <v>1</v>
      </c>
      <c r="Q291" s="3">
        <v>-1</v>
      </c>
      <c r="R291" s="2">
        <v>-1</v>
      </c>
      <c r="S291" s="2">
        <v>-1</v>
      </c>
      <c r="T291" s="2">
        <v>-1</v>
      </c>
      <c r="U291" s="2">
        <v>-1</v>
      </c>
      <c r="V291" s="2">
        <v>-1</v>
      </c>
      <c r="W291" s="2">
        <v>-1</v>
      </c>
      <c r="X291" s="3">
        <v>0</v>
      </c>
      <c r="Y291" s="3">
        <v>75000</v>
      </c>
      <c r="Z291" s="3">
        <v>0</v>
      </c>
      <c r="AA291" s="3">
        <v>0</v>
      </c>
      <c r="AB291" s="3">
        <v>0</v>
      </c>
      <c r="AC291" s="3">
        <v>0</v>
      </c>
      <c r="AD291" s="3">
        <v>10000</v>
      </c>
      <c r="AE291" s="2">
        <v>1</v>
      </c>
      <c r="AF291" s="2">
        <v>1</v>
      </c>
      <c r="AG291" s="3" t="s">
        <v>964</v>
      </c>
      <c r="AH291" s="3">
        <v>0</v>
      </c>
      <c r="AI291" s="3">
        <v>0</v>
      </c>
      <c r="AJ291" s="3">
        <v>1</v>
      </c>
      <c r="AK291" s="3">
        <v>1</v>
      </c>
      <c r="AL291" s="3">
        <v>1</v>
      </c>
      <c r="AM291" s="3">
        <v>1</v>
      </c>
      <c r="AN291" s="2">
        <v>1</v>
      </c>
      <c r="AO291" s="2">
        <v>0</v>
      </c>
      <c r="AP291" s="2" t="str">
        <f t="shared" si="5"/>
        <v>tiprun08</v>
      </c>
      <c r="AQ291" s="3">
        <v>0</v>
      </c>
      <c r="AR291" s="3">
        <v>0</v>
      </c>
      <c r="AS291" s="3">
        <v>1</v>
      </c>
      <c r="AT291" s="2"/>
    </row>
    <row r="292" spans="1:46" x14ac:dyDescent="0.25">
      <c r="A292" s="3" t="s">
        <v>622</v>
      </c>
      <c r="B292" s="3">
        <v>0</v>
      </c>
      <c r="C292" s="3" t="s">
        <v>609</v>
      </c>
      <c r="D292" s="3">
        <v>275</v>
      </c>
      <c r="E292" s="3" t="s">
        <v>1371</v>
      </c>
      <c r="F292" s="2">
        <v>205</v>
      </c>
      <c r="G292" s="2">
        <v>250</v>
      </c>
      <c r="H292" s="3" t="s">
        <v>1599</v>
      </c>
      <c r="I292" s="3" t="s">
        <v>1595</v>
      </c>
      <c r="J292" s="2">
        <v>-1</v>
      </c>
      <c r="K292" s="3">
        <v>0</v>
      </c>
      <c r="L292" s="3" t="s">
        <v>51</v>
      </c>
      <c r="M292" s="3">
        <v>300000</v>
      </c>
      <c r="N292" s="3">
        <v>19</v>
      </c>
      <c r="O292" s="3">
        <v>200</v>
      </c>
      <c r="P292" s="3">
        <v>1</v>
      </c>
      <c r="Q292" s="3">
        <v>-1</v>
      </c>
      <c r="R292" s="2">
        <v>-1</v>
      </c>
      <c r="S292" s="2">
        <v>-1</v>
      </c>
      <c r="T292" s="2">
        <v>-1</v>
      </c>
      <c r="U292" s="2">
        <v>-1</v>
      </c>
      <c r="V292" s="2">
        <v>-1</v>
      </c>
      <c r="W292" s="2">
        <v>-1</v>
      </c>
      <c r="X292" s="3">
        <v>0</v>
      </c>
      <c r="Y292" s="3">
        <v>75000</v>
      </c>
      <c r="Z292" s="3">
        <v>0</v>
      </c>
      <c r="AA292" s="3">
        <v>0</v>
      </c>
      <c r="AB292" s="3">
        <v>0</v>
      </c>
      <c r="AC292" s="3">
        <v>0</v>
      </c>
      <c r="AD292" s="3">
        <v>10000</v>
      </c>
      <c r="AE292" s="2">
        <v>1</v>
      </c>
      <c r="AF292" s="2">
        <v>1</v>
      </c>
      <c r="AG292" s="3" t="s">
        <v>965</v>
      </c>
      <c r="AH292" s="3">
        <v>0</v>
      </c>
      <c r="AI292" s="3">
        <v>0</v>
      </c>
      <c r="AJ292" s="3">
        <v>1</v>
      </c>
      <c r="AK292" s="3">
        <v>1</v>
      </c>
      <c r="AL292" s="3">
        <v>1</v>
      </c>
      <c r="AM292" s="3">
        <v>1</v>
      </c>
      <c r="AN292" s="2">
        <v>1</v>
      </c>
      <c r="AO292" s="2">
        <v>0</v>
      </c>
      <c r="AP292" s="2" t="str">
        <f t="shared" si="5"/>
        <v>tiprun09</v>
      </c>
      <c r="AQ292" s="3">
        <v>0</v>
      </c>
      <c r="AR292" s="3">
        <v>0</v>
      </c>
      <c r="AS292" s="3">
        <v>1</v>
      </c>
      <c r="AT292" s="2"/>
    </row>
    <row r="293" spans="1:46" x14ac:dyDescent="0.25">
      <c r="A293" s="3" t="s">
        <v>623</v>
      </c>
      <c r="B293" s="3">
        <v>1</v>
      </c>
      <c r="C293" s="3" t="s">
        <v>287</v>
      </c>
      <c r="D293" s="3">
        <v>268</v>
      </c>
      <c r="E293" s="3" t="s">
        <v>1372</v>
      </c>
      <c r="F293" s="2">
        <v>205</v>
      </c>
      <c r="G293" s="2">
        <v>250</v>
      </c>
      <c r="H293" s="3" t="s">
        <v>1599</v>
      </c>
      <c r="I293" s="3" t="s">
        <v>1596</v>
      </c>
      <c r="J293" s="2">
        <v>-1</v>
      </c>
      <c r="K293" s="3">
        <v>1</v>
      </c>
      <c r="L293" s="3" t="s">
        <v>51</v>
      </c>
      <c r="M293" s="3">
        <v>300000</v>
      </c>
      <c r="N293" s="3">
        <v>12</v>
      </c>
      <c r="O293" s="3">
        <v>0</v>
      </c>
      <c r="P293" s="3">
        <v>1</v>
      </c>
      <c r="Q293" s="3">
        <v>-1</v>
      </c>
      <c r="R293" s="2">
        <v>-1</v>
      </c>
      <c r="S293" s="2">
        <v>-1</v>
      </c>
      <c r="T293" s="2">
        <v>-1</v>
      </c>
      <c r="U293" s="2">
        <v>-1</v>
      </c>
      <c r="V293" s="2">
        <v>-1</v>
      </c>
      <c r="W293" s="2">
        <v>-1</v>
      </c>
      <c r="X293" s="3">
        <v>0</v>
      </c>
      <c r="Y293" s="3">
        <v>500000</v>
      </c>
      <c r="Z293" s="3">
        <v>0</v>
      </c>
      <c r="AA293" s="3">
        <v>0</v>
      </c>
      <c r="AB293" s="3">
        <v>0</v>
      </c>
      <c r="AC293" s="3">
        <v>0</v>
      </c>
      <c r="AD293" s="3">
        <v>1000</v>
      </c>
      <c r="AE293" s="2">
        <v>1</v>
      </c>
      <c r="AF293" s="2">
        <v>1</v>
      </c>
      <c r="AG293" s="3" t="s">
        <v>966</v>
      </c>
      <c r="AH293" s="3">
        <v>0</v>
      </c>
      <c r="AI293" s="3">
        <v>0</v>
      </c>
      <c r="AJ293" s="3">
        <v>1</v>
      </c>
      <c r="AK293" s="3">
        <v>1</v>
      </c>
      <c r="AL293" s="3">
        <v>1</v>
      </c>
      <c r="AM293" s="3">
        <v>1</v>
      </c>
      <c r="AN293" s="2">
        <v>1</v>
      </c>
      <c r="AO293" s="2">
        <v>0</v>
      </c>
      <c r="AP293" s="2" t="str">
        <f t="shared" si="5"/>
        <v>tipgag02</v>
      </c>
      <c r="AQ293" s="3">
        <v>0</v>
      </c>
      <c r="AR293" s="3">
        <v>0</v>
      </c>
      <c r="AS293" s="3">
        <v>0</v>
      </c>
      <c r="AT293" s="2"/>
    </row>
    <row r="294" spans="1:46" x14ac:dyDescent="0.25">
      <c r="A294" s="3" t="s">
        <v>624</v>
      </c>
      <c r="B294" s="3">
        <v>1</v>
      </c>
      <c r="C294" s="3" t="s">
        <v>287</v>
      </c>
      <c r="D294" s="3">
        <v>268</v>
      </c>
      <c r="E294" s="3" t="s">
        <v>1374</v>
      </c>
      <c r="F294" s="2">
        <v>205</v>
      </c>
      <c r="G294" s="2">
        <v>250</v>
      </c>
      <c r="H294" s="3" t="s">
        <v>1599</v>
      </c>
      <c r="I294" s="3" t="s">
        <v>1596</v>
      </c>
      <c r="J294" s="2">
        <v>-1</v>
      </c>
      <c r="K294" s="3">
        <v>1</v>
      </c>
      <c r="L294" s="3" t="s">
        <v>51</v>
      </c>
      <c r="M294" s="3">
        <v>300000</v>
      </c>
      <c r="N294" s="3">
        <v>12</v>
      </c>
      <c r="O294" s="3">
        <v>0</v>
      </c>
      <c r="P294" s="3">
        <v>1</v>
      </c>
      <c r="Q294" s="3">
        <v>-1</v>
      </c>
      <c r="R294" s="2">
        <v>-1</v>
      </c>
      <c r="S294" s="2">
        <v>-1</v>
      </c>
      <c r="T294" s="2">
        <v>-1</v>
      </c>
      <c r="U294" s="2">
        <v>-1</v>
      </c>
      <c r="V294" s="2">
        <v>-1</v>
      </c>
      <c r="W294" s="2">
        <v>-1</v>
      </c>
      <c r="X294" s="3">
        <v>0</v>
      </c>
      <c r="Y294" s="3">
        <v>500000</v>
      </c>
      <c r="Z294" s="3">
        <v>0</v>
      </c>
      <c r="AA294" s="3">
        <v>0</v>
      </c>
      <c r="AB294" s="3">
        <v>0</v>
      </c>
      <c r="AC294" s="3">
        <v>0</v>
      </c>
      <c r="AD294" s="3">
        <v>1000</v>
      </c>
      <c r="AE294" s="2">
        <v>1</v>
      </c>
      <c r="AF294" s="2">
        <v>1</v>
      </c>
      <c r="AG294" s="3" t="s">
        <v>967</v>
      </c>
      <c r="AH294" s="3">
        <v>0</v>
      </c>
      <c r="AI294" s="3">
        <v>0</v>
      </c>
      <c r="AJ294" s="3">
        <v>1</v>
      </c>
      <c r="AK294" s="3">
        <v>1</v>
      </c>
      <c r="AL294" s="3">
        <v>1</v>
      </c>
      <c r="AM294" s="3">
        <v>1</v>
      </c>
      <c r="AN294" s="2">
        <v>1</v>
      </c>
      <c r="AO294" s="2">
        <v>0</v>
      </c>
      <c r="AP294" s="2" t="str">
        <f t="shared" si="5"/>
        <v>tipgag03</v>
      </c>
      <c r="AQ294" s="3">
        <v>0</v>
      </c>
      <c r="AR294" s="3">
        <v>0</v>
      </c>
      <c r="AS294" s="3">
        <v>0</v>
      </c>
      <c r="AT294" s="2"/>
    </row>
    <row r="295" spans="1:46" x14ac:dyDescent="0.25">
      <c r="A295" s="3" t="s">
        <v>625</v>
      </c>
      <c r="B295" s="3">
        <v>1</v>
      </c>
      <c r="C295" s="3" t="s">
        <v>287</v>
      </c>
      <c r="D295" s="3">
        <v>268</v>
      </c>
      <c r="E295" s="3" t="s">
        <v>1376</v>
      </c>
      <c r="F295" s="2">
        <v>205</v>
      </c>
      <c r="G295" s="2">
        <v>250</v>
      </c>
      <c r="H295" s="3" t="s">
        <v>1599</v>
      </c>
      <c r="I295" s="3" t="s">
        <v>1596</v>
      </c>
      <c r="J295" s="2">
        <v>-1</v>
      </c>
      <c r="K295" s="3">
        <v>1</v>
      </c>
      <c r="L295" s="3" t="s">
        <v>51</v>
      </c>
      <c r="M295" s="3">
        <v>300000</v>
      </c>
      <c r="N295" s="3">
        <v>12</v>
      </c>
      <c r="O295" s="3">
        <v>0</v>
      </c>
      <c r="P295" s="3">
        <v>1</v>
      </c>
      <c r="Q295" s="3">
        <v>-1</v>
      </c>
      <c r="R295" s="2">
        <v>-1</v>
      </c>
      <c r="S295" s="2">
        <v>-1</v>
      </c>
      <c r="T295" s="2">
        <v>-1</v>
      </c>
      <c r="U295" s="2">
        <v>-1</v>
      </c>
      <c r="V295" s="2">
        <v>-1</v>
      </c>
      <c r="W295" s="2">
        <v>-1</v>
      </c>
      <c r="X295" s="3">
        <v>0</v>
      </c>
      <c r="Y295" s="3">
        <v>500000</v>
      </c>
      <c r="Z295" s="3">
        <v>0</v>
      </c>
      <c r="AA295" s="3">
        <v>0</v>
      </c>
      <c r="AB295" s="3">
        <v>0</v>
      </c>
      <c r="AC295" s="3">
        <v>0</v>
      </c>
      <c r="AD295" s="3">
        <v>1000</v>
      </c>
      <c r="AE295" s="2">
        <v>1</v>
      </c>
      <c r="AF295" s="2">
        <v>1</v>
      </c>
      <c r="AG295" s="3" t="s">
        <v>968</v>
      </c>
      <c r="AH295" s="3">
        <v>0</v>
      </c>
      <c r="AI295" s="3">
        <v>0</v>
      </c>
      <c r="AJ295" s="3">
        <v>1</v>
      </c>
      <c r="AK295" s="3">
        <v>1</v>
      </c>
      <c r="AL295" s="3">
        <v>1</v>
      </c>
      <c r="AM295" s="3">
        <v>1</v>
      </c>
      <c r="AN295" s="2">
        <v>1</v>
      </c>
      <c r="AO295" s="2">
        <v>0</v>
      </c>
      <c r="AP295" s="2" t="str">
        <f t="shared" si="5"/>
        <v>tipgag04</v>
      </c>
      <c r="AQ295" s="3">
        <v>0</v>
      </c>
      <c r="AR295" s="3">
        <v>0</v>
      </c>
      <c r="AS295" s="3">
        <v>0</v>
      </c>
      <c r="AT295" s="2"/>
    </row>
    <row r="296" spans="1:46" x14ac:dyDescent="0.25">
      <c r="A296" s="3" t="s">
        <v>626</v>
      </c>
      <c r="B296" s="3">
        <v>1</v>
      </c>
      <c r="C296" s="3" t="s">
        <v>287</v>
      </c>
      <c r="D296" s="3">
        <v>268</v>
      </c>
      <c r="E296" s="3" t="s">
        <v>1378</v>
      </c>
      <c r="F296" s="2">
        <v>205</v>
      </c>
      <c r="G296" s="2">
        <v>250</v>
      </c>
      <c r="H296" s="3" t="s">
        <v>1599</v>
      </c>
      <c r="I296" s="3" t="s">
        <v>1596</v>
      </c>
      <c r="J296" s="2">
        <v>-1</v>
      </c>
      <c r="K296" s="3">
        <v>1</v>
      </c>
      <c r="L296" s="3" t="s">
        <v>51</v>
      </c>
      <c r="M296" s="3">
        <v>300000</v>
      </c>
      <c r="N296" s="3">
        <v>12</v>
      </c>
      <c r="O296" s="3">
        <v>0</v>
      </c>
      <c r="P296" s="3">
        <v>1</v>
      </c>
      <c r="Q296" s="3">
        <v>-1</v>
      </c>
      <c r="R296" s="2">
        <v>-1</v>
      </c>
      <c r="S296" s="2">
        <v>-1</v>
      </c>
      <c r="T296" s="2">
        <v>-1</v>
      </c>
      <c r="U296" s="2">
        <v>-1</v>
      </c>
      <c r="V296" s="2">
        <v>-1</v>
      </c>
      <c r="W296" s="2">
        <v>-1</v>
      </c>
      <c r="X296" s="3">
        <v>0</v>
      </c>
      <c r="Y296" s="3">
        <v>500000</v>
      </c>
      <c r="Z296" s="3">
        <v>0</v>
      </c>
      <c r="AA296" s="3">
        <v>0</v>
      </c>
      <c r="AB296" s="3">
        <v>0</v>
      </c>
      <c r="AC296" s="3">
        <v>0</v>
      </c>
      <c r="AD296" s="3">
        <v>1000</v>
      </c>
      <c r="AE296" s="2">
        <v>1</v>
      </c>
      <c r="AF296" s="2">
        <v>1</v>
      </c>
      <c r="AG296" s="3" t="s">
        <v>969</v>
      </c>
      <c r="AH296" s="3">
        <v>0</v>
      </c>
      <c r="AI296" s="3">
        <v>0</v>
      </c>
      <c r="AJ296" s="3">
        <v>1</v>
      </c>
      <c r="AK296" s="3">
        <v>1</v>
      </c>
      <c r="AL296" s="3">
        <v>1</v>
      </c>
      <c r="AM296" s="3">
        <v>1</v>
      </c>
      <c r="AN296" s="2">
        <v>1</v>
      </c>
      <c r="AO296" s="2">
        <v>0</v>
      </c>
      <c r="AP296" s="2" t="str">
        <f t="shared" si="5"/>
        <v>tipgag05</v>
      </c>
      <c r="AQ296" s="3">
        <v>0</v>
      </c>
      <c r="AR296" s="3">
        <v>0</v>
      </c>
      <c r="AS296" s="3">
        <v>0</v>
      </c>
      <c r="AT296" s="2"/>
    </row>
    <row r="297" spans="1:46" x14ac:dyDescent="0.25">
      <c r="A297" s="3" t="s">
        <v>627</v>
      </c>
      <c r="B297" s="3">
        <v>1</v>
      </c>
      <c r="C297" s="3" t="s">
        <v>287</v>
      </c>
      <c r="D297" s="3">
        <v>268</v>
      </c>
      <c r="E297" s="3" t="s">
        <v>1379</v>
      </c>
      <c r="F297" s="2">
        <v>205</v>
      </c>
      <c r="G297" s="2">
        <v>250</v>
      </c>
      <c r="H297" s="3" t="s">
        <v>1599</v>
      </c>
      <c r="I297" s="3" t="s">
        <v>1596</v>
      </c>
      <c r="J297" s="2">
        <v>-1</v>
      </c>
      <c r="K297" s="3">
        <v>1</v>
      </c>
      <c r="L297" s="3" t="s">
        <v>51</v>
      </c>
      <c r="M297" s="3">
        <v>300000</v>
      </c>
      <c r="N297" s="3">
        <v>12</v>
      </c>
      <c r="O297" s="3">
        <v>0</v>
      </c>
      <c r="P297" s="3">
        <v>1</v>
      </c>
      <c r="Q297" s="3">
        <v>-1</v>
      </c>
      <c r="R297" s="2">
        <v>-1</v>
      </c>
      <c r="S297" s="2">
        <v>-1</v>
      </c>
      <c r="T297" s="2">
        <v>-1</v>
      </c>
      <c r="U297" s="2">
        <v>-1</v>
      </c>
      <c r="V297" s="2">
        <v>-1</v>
      </c>
      <c r="W297" s="2">
        <v>-1</v>
      </c>
      <c r="X297" s="3">
        <v>0</v>
      </c>
      <c r="Y297" s="3">
        <v>500000</v>
      </c>
      <c r="Z297" s="3">
        <v>0</v>
      </c>
      <c r="AA297" s="3">
        <v>0</v>
      </c>
      <c r="AB297" s="3">
        <v>0</v>
      </c>
      <c r="AC297" s="3">
        <v>0</v>
      </c>
      <c r="AD297" s="3">
        <v>1000</v>
      </c>
      <c r="AE297" s="2">
        <v>1</v>
      </c>
      <c r="AF297" s="2">
        <v>1</v>
      </c>
      <c r="AG297" s="3" t="s">
        <v>970</v>
      </c>
      <c r="AH297" s="3">
        <v>0</v>
      </c>
      <c r="AI297" s="3">
        <v>0</v>
      </c>
      <c r="AJ297" s="3">
        <v>1</v>
      </c>
      <c r="AK297" s="3">
        <v>1</v>
      </c>
      <c r="AL297" s="3">
        <v>1</v>
      </c>
      <c r="AM297" s="3">
        <v>1</v>
      </c>
      <c r="AN297" s="2">
        <v>1</v>
      </c>
      <c r="AO297" s="2">
        <v>0</v>
      </c>
      <c r="AP297" s="2" t="str">
        <f t="shared" si="5"/>
        <v>tipgag06</v>
      </c>
      <c r="AQ297" s="3">
        <v>0</v>
      </c>
      <c r="AR297" s="3">
        <v>0</v>
      </c>
      <c r="AS297" s="3">
        <v>0</v>
      </c>
      <c r="AT297" s="2"/>
    </row>
    <row r="298" spans="1:46" x14ac:dyDescent="0.25">
      <c r="A298" s="3" t="s">
        <v>628</v>
      </c>
      <c r="B298" s="3">
        <v>1</v>
      </c>
      <c r="C298" s="3" t="s">
        <v>287</v>
      </c>
      <c r="D298" s="3">
        <v>268</v>
      </c>
      <c r="E298" s="3" t="s">
        <v>1380</v>
      </c>
      <c r="F298" s="2">
        <v>205</v>
      </c>
      <c r="G298" s="2">
        <v>250</v>
      </c>
      <c r="H298" s="3" t="s">
        <v>1599</v>
      </c>
      <c r="I298" s="3" t="s">
        <v>1596</v>
      </c>
      <c r="J298" s="2">
        <v>-1</v>
      </c>
      <c r="K298" s="3">
        <v>1</v>
      </c>
      <c r="L298" s="3" t="s">
        <v>51</v>
      </c>
      <c r="M298" s="3">
        <v>300000</v>
      </c>
      <c r="N298" s="3">
        <v>12</v>
      </c>
      <c r="O298" s="3">
        <v>0</v>
      </c>
      <c r="P298" s="3">
        <v>1</v>
      </c>
      <c r="Q298" s="3">
        <v>-1</v>
      </c>
      <c r="R298" s="2">
        <v>-1</v>
      </c>
      <c r="S298" s="2">
        <v>-1</v>
      </c>
      <c r="T298" s="2">
        <v>-1</v>
      </c>
      <c r="U298" s="2">
        <v>-1</v>
      </c>
      <c r="V298" s="2">
        <v>-1</v>
      </c>
      <c r="W298" s="2">
        <v>-1</v>
      </c>
      <c r="X298" s="3">
        <v>0</v>
      </c>
      <c r="Y298" s="3">
        <v>500000</v>
      </c>
      <c r="Z298" s="3">
        <v>0</v>
      </c>
      <c r="AA298" s="3">
        <v>0</v>
      </c>
      <c r="AB298" s="3">
        <v>0</v>
      </c>
      <c r="AC298" s="3">
        <v>0</v>
      </c>
      <c r="AD298" s="3">
        <v>1000</v>
      </c>
      <c r="AE298" s="2">
        <v>1</v>
      </c>
      <c r="AF298" s="2">
        <v>1</v>
      </c>
      <c r="AG298" s="3" t="s">
        <v>971</v>
      </c>
      <c r="AH298" s="3">
        <v>0</v>
      </c>
      <c r="AI298" s="3">
        <v>0</v>
      </c>
      <c r="AJ298" s="3">
        <v>1</v>
      </c>
      <c r="AK298" s="3">
        <v>1</v>
      </c>
      <c r="AL298" s="3">
        <v>1</v>
      </c>
      <c r="AM298" s="3">
        <v>1</v>
      </c>
      <c r="AN298" s="2">
        <v>1</v>
      </c>
      <c r="AO298" s="2">
        <v>0</v>
      </c>
      <c r="AP298" s="2" t="str">
        <f t="shared" si="5"/>
        <v>tipgag07</v>
      </c>
      <c r="AQ298" s="3">
        <v>0</v>
      </c>
      <c r="AR298" s="3">
        <v>0</v>
      </c>
      <c r="AS298" s="3">
        <v>0</v>
      </c>
      <c r="AT298" s="2"/>
    </row>
    <row r="299" spans="1:46" x14ac:dyDescent="0.25">
      <c r="A299" s="3" t="s">
        <v>629</v>
      </c>
      <c r="B299" s="3">
        <v>1</v>
      </c>
      <c r="C299" s="3" t="s">
        <v>287</v>
      </c>
      <c r="D299" s="3">
        <v>268</v>
      </c>
      <c r="E299" s="3" t="s">
        <v>1382</v>
      </c>
      <c r="F299" s="2">
        <v>205</v>
      </c>
      <c r="G299" s="2">
        <v>250</v>
      </c>
      <c r="H299" s="3" t="s">
        <v>1599</v>
      </c>
      <c r="I299" s="3" t="s">
        <v>1596</v>
      </c>
      <c r="J299" s="2">
        <v>-1</v>
      </c>
      <c r="K299" s="3">
        <v>1</v>
      </c>
      <c r="L299" s="3" t="s">
        <v>51</v>
      </c>
      <c r="M299" s="3">
        <v>300000</v>
      </c>
      <c r="N299" s="3">
        <v>12</v>
      </c>
      <c r="O299" s="3">
        <v>0</v>
      </c>
      <c r="P299" s="3">
        <v>1</v>
      </c>
      <c r="Q299" s="3">
        <v>-1</v>
      </c>
      <c r="R299" s="2">
        <v>-1</v>
      </c>
      <c r="S299" s="2">
        <v>-1</v>
      </c>
      <c r="T299" s="2">
        <v>-1</v>
      </c>
      <c r="U299" s="2">
        <v>-1</v>
      </c>
      <c r="V299" s="2">
        <v>-1</v>
      </c>
      <c r="W299" s="2">
        <v>-1</v>
      </c>
      <c r="X299" s="3">
        <v>0</v>
      </c>
      <c r="Y299" s="3">
        <v>500000</v>
      </c>
      <c r="Z299" s="3">
        <v>0</v>
      </c>
      <c r="AA299" s="3">
        <v>0</v>
      </c>
      <c r="AB299" s="3">
        <v>0</v>
      </c>
      <c r="AC299" s="3">
        <v>0</v>
      </c>
      <c r="AD299" s="3">
        <v>1000</v>
      </c>
      <c r="AE299" s="2">
        <v>1</v>
      </c>
      <c r="AF299" s="2">
        <v>1</v>
      </c>
      <c r="AG299" s="3" t="s">
        <v>630</v>
      </c>
      <c r="AH299" s="3">
        <v>0</v>
      </c>
      <c r="AI299" s="3">
        <v>0</v>
      </c>
      <c r="AJ299" s="3">
        <v>1</v>
      </c>
      <c r="AK299" s="3">
        <v>1</v>
      </c>
      <c r="AL299" s="3">
        <v>1</v>
      </c>
      <c r="AM299" s="3">
        <v>1</v>
      </c>
      <c r="AN299" s="2">
        <v>1</v>
      </c>
      <c r="AO299" s="2">
        <v>0</v>
      </c>
      <c r="AP299" s="2" t="str">
        <f t="shared" si="5"/>
        <v>tipgag08</v>
      </c>
      <c r="AQ299" s="3">
        <v>0</v>
      </c>
      <c r="AR299" s="3">
        <v>0</v>
      </c>
      <c r="AS299" s="3">
        <v>0</v>
      </c>
      <c r="AT299" s="2"/>
    </row>
    <row r="300" spans="1:46" x14ac:dyDescent="0.25">
      <c r="A300" s="3" t="s">
        <v>631</v>
      </c>
      <c r="B300" s="3">
        <v>1</v>
      </c>
      <c r="C300" s="3" t="s">
        <v>632</v>
      </c>
      <c r="D300" s="3">
        <v>282</v>
      </c>
      <c r="E300" s="3" t="s">
        <v>1383</v>
      </c>
      <c r="F300" s="2">
        <v>205</v>
      </c>
      <c r="G300" s="2">
        <v>250</v>
      </c>
      <c r="H300" s="3" t="s">
        <v>1599</v>
      </c>
      <c r="I300" s="3" t="s">
        <v>1596</v>
      </c>
      <c r="J300" s="2">
        <v>-1</v>
      </c>
      <c r="K300" s="3">
        <v>0</v>
      </c>
      <c r="L300" s="3" t="s">
        <v>51</v>
      </c>
      <c r="M300" s="3">
        <v>1000</v>
      </c>
      <c r="N300" s="3">
        <v>4</v>
      </c>
      <c r="O300" s="3">
        <v>0</v>
      </c>
      <c r="P300" s="3">
        <v>1</v>
      </c>
      <c r="Q300" s="3">
        <v>-1</v>
      </c>
      <c r="R300" s="2">
        <v>-1</v>
      </c>
      <c r="S300" s="2">
        <v>-1</v>
      </c>
      <c r="T300" s="2">
        <v>-1</v>
      </c>
      <c r="U300" s="2">
        <v>-1</v>
      </c>
      <c r="V300" s="2">
        <v>-1</v>
      </c>
      <c r="W300" s="2">
        <v>-1</v>
      </c>
      <c r="X300" s="3">
        <v>0</v>
      </c>
      <c r="Y300" s="3">
        <v>1</v>
      </c>
      <c r="Z300" s="3">
        <v>0</v>
      </c>
      <c r="AA300" s="3">
        <v>0</v>
      </c>
      <c r="AB300" s="3">
        <v>0</v>
      </c>
      <c r="AC300" s="3">
        <v>0</v>
      </c>
      <c r="AD300" s="3">
        <v>1000</v>
      </c>
      <c r="AE300" s="2">
        <v>1</v>
      </c>
      <c r="AF300" s="2">
        <v>1</v>
      </c>
      <c r="AG300" s="3" t="s">
        <v>633</v>
      </c>
      <c r="AH300" s="3">
        <v>0</v>
      </c>
      <c r="AI300" s="3">
        <v>0</v>
      </c>
      <c r="AJ300" s="3">
        <v>1</v>
      </c>
      <c r="AK300" s="3">
        <v>1</v>
      </c>
      <c r="AL300" s="3">
        <v>1</v>
      </c>
      <c r="AM300" s="3">
        <v>1</v>
      </c>
      <c r="AN300" s="2">
        <v>1</v>
      </c>
      <c r="AO300" s="2">
        <v>0</v>
      </c>
      <c r="AP300" s="2" t="str">
        <f t="shared" si="5"/>
        <v>tipftr01</v>
      </c>
      <c r="AQ300" s="3">
        <v>0</v>
      </c>
      <c r="AR300" s="3">
        <v>0</v>
      </c>
      <c r="AS300" s="3">
        <v>0</v>
      </c>
      <c r="AT300" s="2"/>
    </row>
    <row r="301" spans="1:46" x14ac:dyDescent="0.25">
      <c r="A301" s="3" t="s">
        <v>634</v>
      </c>
      <c r="B301" s="3">
        <v>1</v>
      </c>
      <c r="C301" s="3" t="s">
        <v>632</v>
      </c>
      <c r="D301" s="3">
        <v>283</v>
      </c>
      <c r="E301" s="3" t="s">
        <v>1384</v>
      </c>
      <c r="F301" s="2">
        <v>205</v>
      </c>
      <c r="G301" s="2">
        <v>250</v>
      </c>
      <c r="H301" s="3" t="s">
        <v>1599</v>
      </c>
      <c r="I301" s="3" t="s">
        <v>1596</v>
      </c>
      <c r="J301" s="2">
        <v>-1</v>
      </c>
      <c r="K301" s="3">
        <v>0</v>
      </c>
      <c r="L301" s="3" t="s">
        <v>51</v>
      </c>
      <c r="M301" s="3">
        <v>1000</v>
      </c>
      <c r="N301" s="3">
        <v>4</v>
      </c>
      <c r="O301" s="3">
        <v>0</v>
      </c>
      <c r="P301" s="3">
        <v>1</v>
      </c>
      <c r="Q301" s="3">
        <v>-1</v>
      </c>
      <c r="R301" s="2">
        <v>-1</v>
      </c>
      <c r="S301" s="2">
        <v>-1</v>
      </c>
      <c r="T301" s="2">
        <v>-1</v>
      </c>
      <c r="U301" s="2">
        <v>-1</v>
      </c>
      <c r="V301" s="2">
        <v>-1</v>
      </c>
      <c r="W301" s="2">
        <v>-1</v>
      </c>
      <c r="X301" s="3">
        <v>0</v>
      </c>
      <c r="Y301" s="3">
        <v>1</v>
      </c>
      <c r="Z301" s="3">
        <v>0</v>
      </c>
      <c r="AA301" s="3">
        <v>0</v>
      </c>
      <c r="AB301" s="3">
        <v>0</v>
      </c>
      <c r="AC301" s="3">
        <v>0</v>
      </c>
      <c r="AD301" s="3">
        <v>1000</v>
      </c>
      <c r="AE301" s="2">
        <v>1</v>
      </c>
      <c r="AF301" s="2">
        <v>1</v>
      </c>
      <c r="AG301" s="3" t="s">
        <v>635</v>
      </c>
      <c r="AH301" s="3">
        <v>0</v>
      </c>
      <c r="AI301" s="3">
        <v>0</v>
      </c>
      <c r="AJ301" s="3">
        <v>1</v>
      </c>
      <c r="AK301" s="3">
        <v>1</v>
      </c>
      <c r="AL301" s="3">
        <v>1</v>
      </c>
      <c r="AM301" s="3">
        <v>1</v>
      </c>
      <c r="AN301" s="2">
        <v>1</v>
      </c>
      <c r="AO301" s="2">
        <v>0</v>
      </c>
      <c r="AP301" s="2" t="str">
        <f t="shared" si="5"/>
        <v>tipftr02</v>
      </c>
      <c r="AQ301" s="3">
        <v>1</v>
      </c>
      <c r="AR301" s="3">
        <v>0</v>
      </c>
      <c r="AS301" s="3">
        <v>0</v>
      </c>
      <c r="AT301" s="2"/>
    </row>
    <row r="302" spans="1:46" x14ac:dyDescent="0.25">
      <c r="A302" s="3" t="s">
        <v>636</v>
      </c>
      <c r="B302" s="3">
        <v>1</v>
      </c>
      <c r="C302" s="3" t="s">
        <v>670</v>
      </c>
      <c r="D302" s="3">
        <v>383</v>
      </c>
      <c r="E302" s="3" t="s">
        <v>1504</v>
      </c>
      <c r="F302" s="2">
        <v>205</v>
      </c>
      <c r="G302" s="2">
        <v>200</v>
      </c>
      <c r="H302" s="3" t="s">
        <v>1599</v>
      </c>
      <c r="I302" s="3" t="s">
        <v>1596</v>
      </c>
      <c r="J302" s="2">
        <v>-1</v>
      </c>
      <c r="K302" s="3">
        <v>0</v>
      </c>
      <c r="L302" s="3" t="s">
        <v>51</v>
      </c>
      <c r="M302" s="3">
        <v>10000</v>
      </c>
      <c r="N302" s="3">
        <v>4</v>
      </c>
      <c r="O302" s="3">
        <v>0</v>
      </c>
      <c r="P302" s="3">
        <v>70</v>
      </c>
      <c r="Q302" s="3">
        <v>-1</v>
      </c>
      <c r="R302" s="2">
        <v>-1</v>
      </c>
      <c r="S302" s="2">
        <v>-1</v>
      </c>
      <c r="T302" s="2">
        <v>-1</v>
      </c>
      <c r="U302" s="2">
        <v>-1</v>
      </c>
      <c r="V302" s="2">
        <v>-1</v>
      </c>
      <c r="W302" s="2">
        <v>-1</v>
      </c>
      <c r="X302" s="3">
        <v>0</v>
      </c>
      <c r="Y302" s="3">
        <v>1</v>
      </c>
      <c r="Z302" s="3">
        <v>0</v>
      </c>
      <c r="AA302" s="3">
        <v>0</v>
      </c>
      <c r="AB302" s="3">
        <v>0</v>
      </c>
      <c r="AC302" s="3">
        <v>0</v>
      </c>
      <c r="AD302" s="3">
        <v>1</v>
      </c>
      <c r="AE302" s="2">
        <v>1</v>
      </c>
      <c r="AF302" s="2">
        <v>1</v>
      </c>
      <c r="AG302" s="3" t="s">
        <v>637</v>
      </c>
      <c r="AH302" s="3">
        <v>0</v>
      </c>
      <c r="AI302" s="3">
        <v>0</v>
      </c>
      <c r="AJ302" s="3">
        <v>1</v>
      </c>
      <c r="AK302" s="3">
        <v>0</v>
      </c>
      <c r="AL302" s="3">
        <v>0</v>
      </c>
      <c r="AM302" s="3">
        <v>1</v>
      </c>
      <c r="AN302" s="2">
        <v>1</v>
      </c>
      <c r="AO302" s="2">
        <v>0</v>
      </c>
      <c r="AP302" s="2" t="str">
        <f t="shared" si="5"/>
        <v>tipabc01</v>
      </c>
      <c r="AQ302" s="3">
        <v>0</v>
      </c>
      <c r="AR302" s="3">
        <v>0</v>
      </c>
      <c r="AS302" s="3">
        <v>0</v>
      </c>
      <c r="AT302" s="2"/>
    </row>
    <row r="303" spans="1:46" x14ac:dyDescent="0.25">
      <c r="A303" s="3" t="s">
        <v>638</v>
      </c>
      <c r="B303" s="3">
        <v>1</v>
      </c>
      <c r="C303" s="3" t="s">
        <v>674</v>
      </c>
      <c r="D303" s="3">
        <v>381</v>
      </c>
      <c r="E303" s="3" t="s">
        <v>1505</v>
      </c>
      <c r="F303" s="2">
        <v>205</v>
      </c>
      <c r="G303" s="2">
        <v>200</v>
      </c>
      <c r="H303" s="3" t="s">
        <v>1599</v>
      </c>
      <c r="I303" s="3" t="s">
        <v>1596</v>
      </c>
      <c r="J303" s="2">
        <v>-1</v>
      </c>
      <c r="K303" s="3">
        <v>0</v>
      </c>
      <c r="L303" s="3" t="s">
        <v>51</v>
      </c>
      <c r="M303" s="3">
        <v>10000</v>
      </c>
      <c r="N303" s="3">
        <v>4</v>
      </c>
      <c r="O303" s="3">
        <v>0</v>
      </c>
      <c r="P303" s="3">
        <v>70</v>
      </c>
      <c r="Q303" s="3">
        <v>-1</v>
      </c>
      <c r="R303" s="2">
        <v>-1</v>
      </c>
      <c r="S303" s="2">
        <v>-1</v>
      </c>
      <c r="T303" s="2">
        <v>-1</v>
      </c>
      <c r="U303" s="2">
        <v>-1</v>
      </c>
      <c r="V303" s="2">
        <v>-1</v>
      </c>
      <c r="W303" s="2">
        <v>-1</v>
      </c>
      <c r="X303" s="3">
        <v>0</v>
      </c>
      <c r="Y303" s="3">
        <v>1</v>
      </c>
      <c r="Z303" s="3">
        <v>0</v>
      </c>
      <c r="AA303" s="3">
        <v>0</v>
      </c>
      <c r="AB303" s="3">
        <v>0</v>
      </c>
      <c r="AC303" s="3">
        <v>0</v>
      </c>
      <c r="AD303" s="3">
        <v>1</v>
      </c>
      <c r="AE303" s="2">
        <v>1</v>
      </c>
      <c r="AF303" s="2">
        <v>1</v>
      </c>
      <c r="AG303" s="3" t="s">
        <v>639</v>
      </c>
      <c r="AH303" s="3">
        <v>0</v>
      </c>
      <c r="AI303" s="3">
        <v>0</v>
      </c>
      <c r="AJ303" s="3">
        <v>1</v>
      </c>
      <c r="AK303" s="3">
        <v>0</v>
      </c>
      <c r="AL303" s="3">
        <v>0</v>
      </c>
      <c r="AM303" s="3">
        <v>1</v>
      </c>
      <c r="AN303" s="2">
        <v>1</v>
      </c>
      <c r="AO303" s="2">
        <v>0</v>
      </c>
      <c r="AP303" s="2" t="str">
        <f t="shared" si="5"/>
        <v>tipabc02</v>
      </c>
      <c r="AQ303" s="3">
        <v>0</v>
      </c>
      <c r="AR303" s="3">
        <v>0</v>
      </c>
      <c r="AS303" s="3">
        <v>0</v>
      </c>
      <c r="AT303" s="2"/>
    </row>
    <row r="304" spans="1:46" x14ac:dyDescent="0.25">
      <c r="A304" s="3" t="s">
        <v>640</v>
      </c>
      <c r="B304" s="3">
        <v>1</v>
      </c>
      <c r="C304" s="3" t="s">
        <v>641</v>
      </c>
      <c r="D304" s="3">
        <v>286</v>
      </c>
      <c r="E304" s="3" t="s">
        <v>1386</v>
      </c>
      <c r="F304" s="2">
        <v>205</v>
      </c>
      <c r="G304" s="2">
        <v>250</v>
      </c>
      <c r="H304" s="3" t="s">
        <v>1599</v>
      </c>
      <c r="I304" s="3" t="s">
        <v>1596</v>
      </c>
      <c r="J304" s="2">
        <v>-1</v>
      </c>
      <c r="K304" s="3">
        <v>0</v>
      </c>
      <c r="L304" s="3" t="s">
        <v>51</v>
      </c>
      <c r="M304" s="3">
        <v>1000</v>
      </c>
      <c r="N304" s="3">
        <v>20</v>
      </c>
      <c r="O304" s="3">
        <v>0</v>
      </c>
      <c r="P304" s="3">
        <v>1</v>
      </c>
      <c r="Q304" s="3">
        <v>-1</v>
      </c>
      <c r="R304" s="2">
        <v>-1</v>
      </c>
      <c r="S304" s="2">
        <v>-1</v>
      </c>
      <c r="T304" s="2">
        <v>-1</v>
      </c>
      <c r="U304" s="2">
        <v>-1</v>
      </c>
      <c r="V304" s="2">
        <v>-1</v>
      </c>
      <c r="W304" s="2">
        <v>-1</v>
      </c>
      <c r="X304" s="3">
        <v>0</v>
      </c>
      <c r="Y304" s="3">
        <v>1000</v>
      </c>
      <c r="Z304" s="3">
        <v>0</v>
      </c>
      <c r="AA304" s="3">
        <v>0</v>
      </c>
      <c r="AB304" s="3">
        <v>0</v>
      </c>
      <c r="AC304" s="3">
        <v>0</v>
      </c>
      <c r="AD304" s="3">
        <v>1000</v>
      </c>
      <c r="AE304" s="2">
        <v>1</v>
      </c>
      <c r="AF304" s="2">
        <v>1</v>
      </c>
      <c r="AG304" s="3" t="s">
        <v>642</v>
      </c>
      <c r="AH304" s="3">
        <v>0</v>
      </c>
      <c r="AI304" s="3">
        <v>0</v>
      </c>
      <c r="AJ304" s="3">
        <v>1</v>
      </c>
      <c r="AK304" s="3">
        <v>1</v>
      </c>
      <c r="AL304" s="3">
        <v>1</v>
      </c>
      <c r="AM304" s="3">
        <v>1</v>
      </c>
      <c r="AN304" s="2">
        <v>1</v>
      </c>
      <c r="AO304" s="2">
        <v>0</v>
      </c>
      <c r="AP304" s="2" t="str">
        <f t="shared" si="5"/>
        <v>tipcsb01</v>
      </c>
      <c r="AQ304" s="3">
        <v>1</v>
      </c>
      <c r="AR304" s="3">
        <v>0</v>
      </c>
      <c r="AS304" s="3">
        <v>0</v>
      </c>
      <c r="AT304" s="2"/>
    </row>
    <row r="305" spans="1:46" x14ac:dyDescent="0.25">
      <c r="A305" s="3" t="s">
        <v>643</v>
      </c>
      <c r="B305" s="3">
        <v>1</v>
      </c>
      <c r="C305" s="3" t="s">
        <v>641</v>
      </c>
      <c r="D305" s="3">
        <v>286</v>
      </c>
      <c r="E305" s="3" t="s">
        <v>1387</v>
      </c>
      <c r="F305" s="2">
        <v>205</v>
      </c>
      <c r="G305" s="2">
        <v>250</v>
      </c>
      <c r="H305" s="3" t="s">
        <v>1599</v>
      </c>
      <c r="I305" s="3" t="s">
        <v>1596</v>
      </c>
      <c r="J305" s="2">
        <v>-1</v>
      </c>
      <c r="K305" s="3">
        <v>0</v>
      </c>
      <c r="L305" s="3" t="s">
        <v>51</v>
      </c>
      <c r="M305" s="3">
        <v>1000</v>
      </c>
      <c r="N305" s="3">
        <v>20</v>
      </c>
      <c r="O305" s="3">
        <v>0</v>
      </c>
      <c r="P305" s="3">
        <v>1</v>
      </c>
      <c r="Q305" s="3">
        <v>-1</v>
      </c>
      <c r="R305" s="2">
        <v>-1</v>
      </c>
      <c r="S305" s="2">
        <v>-1</v>
      </c>
      <c r="T305" s="2">
        <v>-1</v>
      </c>
      <c r="U305" s="2">
        <v>-1</v>
      </c>
      <c r="V305" s="2">
        <v>-1</v>
      </c>
      <c r="W305" s="2">
        <v>-1</v>
      </c>
      <c r="X305" s="3">
        <v>0</v>
      </c>
      <c r="Y305" s="3">
        <v>1000</v>
      </c>
      <c r="Z305" s="3">
        <v>0</v>
      </c>
      <c r="AA305" s="3">
        <v>0</v>
      </c>
      <c r="AB305" s="3">
        <v>0</v>
      </c>
      <c r="AC305" s="3">
        <v>0</v>
      </c>
      <c r="AD305" s="3">
        <v>1000</v>
      </c>
      <c r="AE305" s="2">
        <v>1</v>
      </c>
      <c r="AF305" s="2">
        <v>1</v>
      </c>
      <c r="AG305" s="3" t="s">
        <v>972</v>
      </c>
      <c r="AH305" s="3">
        <v>0</v>
      </c>
      <c r="AI305" s="3">
        <v>0</v>
      </c>
      <c r="AJ305" s="3">
        <v>1</v>
      </c>
      <c r="AK305" s="3">
        <v>1</v>
      </c>
      <c r="AL305" s="3">
        <v>1</v>
      </c>
      <c r="AM305" s="3">
        <v>1</v>
      </c>
      <c r="AN305" s="2">
        <v>1</v>
      </c>
      <c r="AO305" s="2">
        <v>0</v>
      </c>
      <c r="AP305" s="2" t="str">
        <f t="shared" si="5"/>
        <v>tipcsb02</v>
      </c>
      <c r="AQ305" s="3">
        <v>1</v>
      </c>
      <c r="AR305" s="3">
        <v>0</v>
      </c>
      <c r="AS305" s="3">
        <v>0</v>
      </c>
      <c r="AT305" s="2"/>
    </row>
    <row r="306" spans="1:46" x14ac:dyDescent="0.25">
      <c r="A306" s="3" t="s">
        <v>644</v>
      </c>
      <c r="B306" s="3">
        <v>1</v>
      </c>
      <c r="C306" s="3" t="s">
        <v>641</v>
      </c>
      <c r="D306" s="3">
        <v>291</v>
      </c>
      <c r="E306" s="3" t="s">
        <v>1388</v>
      </c>
      <c r="F306" s="2">
        <v>205</v>
      </c>
      <c r="G306" s="2">
        <v>250</v>
      </c>
      <c r="H306" s="3" t="s">
        <v>1599</v>
      </c>
      <c r="I306" s="3" t="s">
        <v>1596</v>
      </c>
      <c r="J306" s="2">
        <v>-1</v>
      </c>
      <c r="K306" s="3">
        <v>0</v>
      </c>
      <c r="L306" s="3" t="s">
        <v>51</v>
      </c>
      <c r="M306" s="3">
        <v>1000</v>
      </c>
      <c r="N306" s="3">
        <v>21</v>
      </c>
      <c r="O306" s="3">
        <v>0</v>
      </c>
      <c r="P306" s="3">
        <v>1</v>
      </c>
      <c r="Q306" s="3">
        <v>-1</v>
      </c>
      <c r="R306" s="2">
        <v>-1</v>
      </c>
      <c r="S306" s="2">
        <v>-1</v>
      </c>
      <c r="T306" s="2">
        <v>-1</v>
      </c>
      <c r="U306" s="2">
        <v>-1</v>
      </c>
      <c r="V306" s="2">
        <v>-1</v>
      </c>
      <c r="W306" s="2">
        <v>-1</v>
      </c>
      <c r="X306" s="3">
        <v>0</v>
      </c>
      <c r="Y306" s="3">
        <v>1000</v>
      </c>
      <c r="Z306" s="3">
        <v>0</v>
      </c>
      <c r="AA306" s="3">
        <v>0</v>
      </c>
      <c r="AB306" s="3">
        <v>0</v>
      </c>
      <c r="AC306" s="3">
        <v>0</v>
      </c>
      <c r="AD306" s="3">
        <v>1000</v>
      </c>
      <c r="AE306" s="2">
        <v>1</v>
      </c>
      <c r="AF306" s="2">
        <v>1</v>
      </c>
      <c r="AG306" s="3" t="s">
        <v>973</v>
      </c>
      <c r="AH306" s="3">
        <v>0</v>
      </c>
      <c r="AI306" s="3">
        <v>0</v>
      </c>
      <c r="AJ306" s="3">
        <v>1</v>
      </c>
      <c r="AK306" s="3">
        <v>1</v>
      </c>
      <c r="AL306" s="3">
        <v>1</v>
      </c>
      <c r="AM306" s="3">
        <v>1</v>
      </c>
      <c r="AN306" s="2">
        <v>1</v>
      </c>
      <c r="AO306" s="2">
        <v>0</v>
      </c>
      <c r="AP306" s="2" t="str">
        <f t="shared" si="5"/>
        <v>tipcsb03</v>
      </c>
      <c r="AQ306" s="3">
        <v>1</v>
      </c>
      <c r="AR306" s="3">
        <v>0</v>
      </c>
      <c r="AS306" s="3">
        <v>0</v>
      </c>
      <c r="AT306" s="2"/>
    </row>
    <row r="307" spans="1:46" x14ac:dyDescent="0.25">
      <c r="A307" s="3" t="s">
        <v>645</v>
      </c>
      <c r="B307" s="3">
        <v>1</v>
      </c>
      <c r="C307" s="3" t="s">
        <v>641</v>
      </c>
      <c r="D307" s="3">
        <v>292</v>
      </c>
      <c r="E307" s="3" t="s">
        <v>1389</v>
      </c>
      <c r="F307" s="2">
        <v>205</v>
      </c>
      <c r="G307" s="2">
        <v>250</v>
      </c>
      <c r="H307" s="3" t="s">
        <v>1599</v>
      </c>
      <c r="I307" s="3" t="s">
        <v>1596</v>
      </c>
      <c r="J307" s="2">
        <v>-1</v>
      </c>
      <c r="K307" s="3">
        <v>0</v>
      </c>
      <c r="L307" s="3" t="s">
        <v>51</v>
      </c>
      <c r="M307" s="3">
        <v>1000</v>
      </c>
      <c r="N307" s="3">
        <v>21</v>
      </c>
      <c r="O307" s="3">
        <v>0</v>
      </c>
      <c r="P307" s="3">
        <v>1</v>
      </c>
      <c r="Q307" s="3">
        <v>-1</v>
      </c>
      <c r="R307" s="2">
        <v>-1</v>
      </c>
      <c r="S307" s="2">
        <v>-1</v>
      </c>
      <c r="T307" s="2">
        <v>-1</v>
      </c>
      <c r="U307" s="2">
        <v>-1</v>
      </c>
      <c r="V307" s="2">
        <v>-1</v>
      </c>
      <c r="W307" s="2">
        <v>-1</v>
      </c>
      <c r="X307" s="3">
        <v>0</v>
      </c>
      <c r="Y307" s="3">
        <v>1000</v>
      </c>
      <c r="Z307" s="3">
        <v>0</v>
      </c>
      <c r="AA307" s="3">
        <v>0</v>
      </c>
      <c r="AB307" s="3">
        <v>0</v>
      </c>
      <c r="AC307" s="3">
        <v>0</v>
      </c>
      <c r="AD307" s="3">
        <v>1000</v>
      </c>
      <c r="AE307" s="2">
        <v>1</v>
      </c>
      <c r="AF307" s="2">
        <v>1</v>
      </c>
      <c r="AG307" s="3" t="s">
        <v>974</v>
      </c>
      <c r="AH307" s="3">
        <v>0</v>
      </c>
      <c r="AI307" s="3">
        <v>0</v>
      </c>
      <c r="AJ307" s="3">
        <v>1</v>
      </c>
      <c r="AK307" s="3">
        <v>1</v>
      </c>
      <c r="AL307" s="3">
        <v>1</v>
      </c>
      <c r="AM307" s="3">
        <v>1</v>
      </c>
      <c r="AN307" s="2">
        <v>1</v>
      </c>
      <c r="AO307" s="2">
        <v>0</v>
      </c>
      <c r="AP307" s="2" t="str">
        <f t="shared" si="5"/>
        <v>tipcsb04</v>
      </c>
      <c r="AQ307" s="3">
        <v>1</v>
      </c>
      <c r="AR307" s="3">
        <v>0</v>
      </c>
      <c r="AS307" s="3">
        <v>0</v>
      </c>
      <c r="AT307" s="2"/>
    </row>
    <row r="308" spans="1:46" x14ac:dyDescent="0.25">
      <c r="A308" s="3" t="s">
        <v>646</v>
      </c>
      <c r="B308" s="3">
        <v>1</v>
      </c>
      <c r="C308" s="3" t="s">
        <v>641</v>
      </c>
      <c r="D308" s="3">
        <v>293</v>
      </c>
      <c r="E308" s="3" t="s">
        <v>1390</v>
      </c>
      <c r="F308" s="2">
        <v>205</v>
      </c>
      <c r="G308" s="2">
        <v>250</v>
      </c>
      <c r="H308" s="3" t="s">
        <v>1599</v>
      </c>
      <c r="I308" s="3" t="s">
        <v>1596</v>
      </c>
      <c r="J308" s="2">
        <v>-1</v>
      </c>
      <c r="K308" s="3">
        <v>0</v>
      </c>
      <c r="L308" s="3" t="s">
        <v>51</v>
      </c>
      <c r="M308" s="3">
        <v>1000</v>
      </c>
      <c r="N308" s="3">
        <v>21</v>
      </c>
      <c r="O308" s="3">
        <v>0</v>
      </c>
      <c r="P308" s="3">
        <v>1</v>
      </c>
      <c r="Q308" s="3">
        <v>-1</v>
      </c>
      <c r="R308" s="2">
        <v>-1</v>
      </c>
      <c r="S308" s="2">
        <v>-1</v>
      </c>
      <c r="T308" s="2">
        <v>-1</v>
      </c>
      <c r="U308" s="2">
        <v>-1</v>
      </c>
      <c r="V308" s="2">
        <v>-1</v>
      </c>
      <c r="W308" s="2">
        <v>-1</v>
      </c>
      <c r="X308" s="3">
        <v>0</v>
      </c>
      <c r="Y308" s="3">
        <v>1000</v>
      </c>
      <c r="Z308" s="3">
        <v>0</v>
      </c>
      <c r="AA308" s="3">
        <v>0</v>
      </c>
      <c r="AB308" s="3">
        <v>0</v>
      </c>
      <c r="AC308" s="3">
        <v>0</v>
      </c>
      <c r="AD308" s="3">
        <v>1000</v>
      </c>
      <c r="AE308" s="2">
        <v>1</v>
      </c>
      <c r="AF308" s="2">
        <v>1</v>
      </c>
      <c r="AG308" s="3" t="s">
        <v>975</v>
      </c>
      <c r="AH308" s="3">
        <v>0</v>
      </c>
      <c r="AI308" s="3">
        <v>0</v>
      </c>
      <c r="AJ308" s="3">
        <v>1</v>
      </c>
      <c r="AK308" s="3">
        <v>1</v>
      </c>
      <c r="AL308" s="3">
        <v>1</v>
      </c>
      <c r="AM308" s="3">
        <v>1</v>
      </c>
      <c r="AN308" s="2">
        <v>1</v>
      </c>
      <c r="AO308" s="2">
        <v>0</v>
      </c>
      <c r="AP308" s="2" t="str">
        <f t="shared" si="5"/>
        <v>tipcsb05</v>
      </c>
      <c r="AQ308" s="3">
        <v>1</v>
      </c>
      <c r="AR308" s="3">
        <v>0</v>
      </c>
      <c r="AS308" s="3">
        <v>0</v>
      </c>
      <c r="AT308" s="2"/>
    </row>
    <row r="309" spans="1:46" x14ac:dyDescent="0.25">
      <c r="A309" s="3" t="s">
        <v>647</v>
      </c>
      <c r="B309" s="3">
        <v>1</v>
      </c>
      <c r="C309" s="3" t="s">
        <v>641</v>
      </c>
      <c r="D309" s="3">
        <v>288</v>
      </c>
      <c r="E309" s="3" t="s">
        <v>1391</v>
      </c>
      <c r="F309" s="2">
        <v>205</v>
      </c>
      <c r="G309" s="2">
        <v>250</v>
      </c>
      <c r="H309" s="3" t="s">
        <v>1599</v>
      </c>
      <c r="I309" s="3" t="s">
        <v>1596</v>
      </c>
      <c r="J309" s="2">
        <v>-1</v>
      </c>
      <c r="K309" s="3">
        <v>0</v>
      </c>
      <c r="L309" s="3" t="s">
        <v>51</v>
      </c>
      <c r="M309" s="3">
        <v>1000</v>
      </c>
      <c r="N309" s="3">
        <v>22</v>
      </c>
      <c r="O309" s="3">
        <v>0</v>
      </c>
      <c r="P309" s="3">
        <v>1</v>
      </c>
      <c r="Q309" s="3">
        <v>-1</v>
      </c>
      <c r="R309" s="2">
        <v>-1</v>
      </c>
      <c r="S309" s="2">
        <v>-1</v>
      </c>
      <c r="T309" s="2">
        <v>-1</v>
      </c>
      <c r="U309" s="2">
        <v>-1</v>
      </c>
      <c r="V309" s="2">
        <v>-1</v>
      </c>
      <c r="W309" s="2">
        <v>-1</v>
      </c>
      <c r="X309" s="3">
        <v>0</v>
      </c>
      <c r="Y309" s="3">
        <v>1000</v>
      </c>
      <c r="Z309" s="3">
        <v>0</v>
      </c>
      <c r="AA309" s="3">
        <v>0</v>
      </c>
      <c r="AB309" s="3">
        <v>0</v>
      </c>
      <c r="AC309" s="3">
        <v>0</v>
      </c>
      <c r="AD309" s="3">
        <v>1000</v>
      </c>
      <c r="AE309" s="2">
        <v>1</v>
      </c>
      <c r="AF309" s="2">
        <v>1</v>
      </c>
      <c r="AG309" s="3" t="s">
        <v>976</v>
      </c>
      <c r="AH309" s="3">
        <v>0</v>
      </c>
      <c r="AI309" s="3">
        <v>0</v>
      </c>
      <c r="AJ309" s="3">
        <v>1</v>
      </c>
      <c r="AK309" s="3">
        <v>1</v>
      </c>
      <c r="AL309" s="3">
        <v>1</v>
      </c>
      <c r="AM309" s="3">
        <v>1</v>
      </c>
      <c r="AN309" s="2">
        <v>1</v>
      </c>
      <c r="AO309" s="2">
        <v>0</v>
      </c>
      <c r="AP309" s="2" t="str">
        <f t="shared" si="5"/>
        <v>tipcsb06</v>
      </c>
      <c r="AQ309" s="3">
        <v>1</v>
      </c>
      <c r="AR309" s="3">
        <v>0</v>
      </c>
      <c r="AS309" s="3">
        <v>0</v>
      </c>
      <c r="AT309" s="2"/>
    </row>
    <row r="310" spans="1:46" x14ac:dyDescent="0.25">
      <c r="A310" s="3" t="s">
        <v>648</v>
      </c>
      <c r="B310" s="3">
        <v>1</v>
      </c>
      <c r="C310" s="3" t="s">
        <v>641</v>
      </c>
      <c r="D310" s="3">
        <v>288</v>
      </c>
      <c r="E310" s="3" t="s">
        <v>1392</v>
      </c>
      <c r="F310" s="2">
        <v>205</v>
      </c>
      <c r="G310" s="2">
        <v>250</v>
      </c>
      <c r="H310" s="3" t="s">
        <v>1599</v>
      </c>
      <c r="I310" s="3" t="s">
        <v>1596</v>
      </c>
      <c r="J310" s="2">
        <v>-1</v>
      </c>
      <c r="K310" s="3">
        <v>0</v>
      </c>
      <c r="L310" s="3" t="s">
        <v>51</v>
      </c>
      <c r="M310" s="3">
        <v>1000</v>
      </c>
      <c r="N310" s="3">
        <v>22</v>
      </c>
      <c r="O310" s="3">
        <v>0</v>
      </c>
      <c r="P310" s="3">
        <v>1</v>
      </c>
      <c r="Q310" s="3">
        <v>-1</v>
      </c>
      <c r="R310" s="2">
        <v>-1</v>
      </c>
      <c r="S310" s="2">
        <v>-1</v>
      </c>
      <c r="T310" s="2">
        <v>-1</v>
      </c>
      <c r="U310" s="2">
        <v>-1</v>
      </c>
      <c r="V310" s="2">
        <v>-1</v>
      </c>
      <c r="W310" s="2">
        <v>-1</v>
      </c>
      <c r="X310" s="3">
        <v>0</v>
      </c>
      <c r="Y310" s="3">
        <v>1000</v>
      </c>
      <c r="Z310" s="3">
        <v>0</v>
      </c>
      <c r="AA310" s="3">
        <v>0</v>
      </c>
      <c r="AB310" s="3">
        <v>0</v>
      </c>
      <c r="AC310" s="3">
        <v>0</v>
      </c>
      <c r="AD310" s="3">
        <v>1000</v>
      </c>
      <c r="AE310" s="2">
        <v>1</v>
      </c>
      <c r="AF310" s="2">
        <v>1</v>
      </c>
      <c r="AG310" s="3" t="s">
        <v>977</v>
      </c>
      <c r="AH310" s="3">
        <v>0</v>
      </c>
      <c r="AI310" s="3">
        <v>0</v>
      </c>
      <c r="AJ310" s="3">
        <v>1</v>
      </c>
      <c r="AK310" s="3">
        <v>1</v>
      </c>
      <c r="AL310" s="3">
        <v>1</v>
      </c>
      <c r="AM310" s="3">
        <v>1</v>
      </c>
      <c r="AN310" s="2">
        <v>1</v>
      </c>
      <c r="AO310" s="2">
        <v>0</v>
      </c>
      <c r="AP310" s="2" t="str">
        <f t="shared" si="5"/>
        <v>tipcsb07</v>
      </c>
      <c r="AQ310" s="3">
        <v>1</v>
      </c>
      <c r="AR310" s="3">
        <v>0</v>
      </c>
      <c r="AS310" s="3">
        <v>0</v>
      </c>
      <c r="AT310" s="2"/>
    </row>
    <row r="311" spans="1:46" x14ac:dyDescent="0.25">
      <c r="A311" s="3" t="s">
        <v>649</v>
      </c>
      <c r="B311" s="3">
        <v>1</v>
      </c>
      <c r="C311" s="3" t="s">
        <v>641</v>
      </c>
      <c r="D311" s="3">
        <v>289</v>
      </c>
      <c r="E311" s="3" t="s">
        <v>1393</v>
      </c>
      <c r="F311" s="2">
        <v>205</v>
      </c>
      <c r="G311" s="2">
        <v>250</v>
      </c>
      <c r="H311" s="3" t="s">
        <v>1599</v>
      </c>
      <c r="I311" s="3" t="s">
        <v>1596</v>
      </c>
      <c r="J311" s="2">
        <v>-1</v>
      </c>
      <c r="K311" s="3">
        <v>0</v>
      </c>
      <c r="L311" s="3" t="s">
        <v>51</v>
      </c>
      <c r="M311" s="3">
        <v>1000</v>
      </c>
      <c r="N311" s="3">
        <v>23</v>
      </c>
      <c r="O311" s="3">
        <v>0</v>
      </c>
      <c r="P311" s="3">
        <v>1</v>
      </c>
      <c r="Q311" s="3">
        <v>-1</v>
      </c>
      <c r="R311" s="2">
        <v>-1</v>
      </c>
      <c r="S311" s="2">
        <v>-1</v>
      </c>
      <c r="T311" s="2">
        <v>-1</v>
      </c>
      <c r="U311" s="2">
        <v>-1</v>
      </c>
      <c r="V311" s="2">
        <v>-1</v>
      </c>
      <c r="W311" s="2">
        <v>-1</v>
      </c>
      <c r="X311" s="3">
        <v>0</v>
      </c>
      <c r="Y311" s="3">
        <v>1000</v>
      </c>
      <c r="Z311" s="3">
        <v>0</v>
      </c>
      <c r="AA311" s="3">
        <v>0</v>
      </c>
      <c r="AB311" s="3">
        <v>0</v>
      </c>
      <c r="AC311" s="3">
        <v>0</v>
      </c>
      <c r="AD311" s="3">
        <v>1000</v>
      </c>
      <c r="AE311" s="2">
        <v>1</v>
      </c>
      <c r="AF311" s="2">
        <v>1</v>
      </c>
      <c r="AG311" s="3" t="s">
        <v>978</v>
      </c>
      <c r="AH311" s="3">
        <v>0</v>
      </c>
      <c r="AI311" s="3">
        <v>0</v>
      </c>
      <c r="AJ311" s="3">
        <v>1</v>
      </c>
      <c r="AK311" s="3">
        <v>1</v>
      </c>
      <c r="AL311" s="3">
        <v>1</v>
      </c>
      <c r="AM311" s="3">
        <v>1</v>
      </c>
      <c r="AN311" s="2">
        <v>1</v>
      </c>
      <c r="AO311" s="2">
        <v>0</v>
      </c>
      <c r="AP311" s="2" t="str">
        <f t="shared" si="5"/>
        <v>tipcsb08</v>
      </c>
      <c r="AQ311" s="3">
        <v>1</v>
      </c>
      <c r="AR311" s="3">
        <v>0</v>
      </c>
      <c r="AS311" s="3">
        <v>0</v>
      </c>
      <c r="AT311" s="2"/>
    </row>
    <row r="312" spans="1:46" x14ac:dyDescent="0.25">
      <c r="A312" s="3" t="s">
        <v>650</v>
      </c>
      <c r="B312" s="3">
        <v>1</v>
      </c>
      <c r="C312" s="3" t="s">
        <v>641</v>
      </c>
      <c r="D312" s="3">
        <v>289</v>
      </c>
      <c r="E312" s="3" t="s">
        <v>1394</v>
      </c>
      <c r="F312" s="2">
        <v>205</v>
      </c>
      <c r="G312" s="2">
        <v>250</v>
      </c>
      <c r="H312" s="3" t="s">
        <v>1599</v>
      </c>
      <c r="I312" s="3" t="s">
        <v>1596</v>
      </c>
      <c r="J312" s="2">
        <v>-1</v>
      </c>
      <c r="K312" s="3">
        <v>0</v>
      </c>
      <c r="L312" s="3" t="s">
        <v>51</v>
      </c>
      <c r="M312" s="3">
        <v>1000</v>
      </c>
      <c r="N312" s="3">
        <v>23</v>
      </c>
      <c r="O312" s="3">
        <v>0</v>
      </c>
      <c r="P312" s="3">
        <v>1</v>
      </c>
      <c r="Q312" s="3">
        <v>-1</v>
      </c>
      <c r="R312" s="2">
        <v>-1</v>
      </c>
      <c r="S312" s="2">
        <v>-1</v>
      </c>
      <c r="T312" s="2">
        <v>-1</v>
      </c>
      <c r="U312" s="2">
        <v>-1</v>
      </c>
      <c r="V312" s="2">
        <v>-1</v>
      </c>
      <c r="W312" s="2">
        <v>-1</v>
      </c>
      <c r="X312" s="3">
        <v>0</v>
      </c>
      <c r="Y312" s="3">
        <v>1000</v>
      </c>
      <c r="Z312" s="3">
        <v>0</v>
      </c>
      <c r="AA312" s="3">
        <v>0</v>
      </c>
      <c r="AB312" s="3">
        <v>0</v>
      </c>
      <c r="AC312" s="3">
        <v>0</v>
      </c>
      <c r="AD312" s="3">
        <v>1000</v>
      </c>
      <c r="AE312" s="2">
        <v>1</v>
      </c>
      <c r="AF312" s="2">
        <v>1</v>
      </c>
      <c r="AG312" s="3" t="s">
        <v>979</v>
      </c>
      <c r="AH312" s="3">
        <v>0</v>
      </c>
      <c r="AI312" s="3">
        <v>0</v>
      </c>
      <c r="AJ312" s="3">
        <v>1</v>
      </c>
      <c r="AK312" s="3">
        <v>1</v>
      </c>
      <c r="AL312" s="3">
        <v>1</v>
      </c>
      <c r="AM312" s="3">
        <v>1</v>
      </c>
      <c r="AN312" s="2">
        <v>1</v>
      </c>
      <c r="AO312" s="2">
        <v>0</v>
      </c>
      <c r="AP312" s="2" t="str">
        <f t="shared" si="5"/>
        <v>tipcsb09</v>
      </c>
      <c r="AQ312" s="3">
        <v>1</v>
      </c>
      <c r="AR312" s="3">
        <v>0</v>
      </c>
      <c r="AS312" s="3">
        <v>0</v>
      </c>
      <c r="AT312" s="2"/>
    </row>
    <row r="313" spans="1:46" x14ac:dyDescent="0.25">
      <c r="A313" s="3" t="s">
        <v>651</v>
      </c>
      <c r="B313" s="3">
        <v>1</v>
      </c>
      <c r="C313" s="3" t="s">
        <v>287</v>
      </c>
      <c r="D313" s="3">
        <v>295</v>
      </c>
      <c r="E313" s="3" t="s">
        <v>1395</v>
      </c>
      <c r="F313" s="2">
        <v>205</v>
      </c>
      <c r="G313" s="2">
        <v>250</v>
      </c>
      <c r="H313" s="3" t="s">
        <v>1599</v>
      </c>
      <c r="I313" s="3" t="s">
        <v>1596</v>
      </c>
      <c r="J313" s="2">
        <v>-1</v>
      </c>
      <c r="K313" s="3">
        <v>0</v>
      </c>
      <c r="L313" s="3" t="s">
        <v>51</v>
      </c>
      <c r="M313" s="3">
        <v>300000</v>
      </c>
      <c r="N313" s="3">
        <v>12</v>
      </c>
      <c r="O313" s="3">
        <v>0</v>
      </c>
      <c r="P313" s="3">
        <v>1</v>
      </c>
      <c r="Q313" s="3">
        <v>-1</v>
      </c>
      <c r="R313" s="2">
        <v>-1</v>
      </c>
      <c r="S313" s="2">
        <v>-1</v>
      </c>
      <c r="T313" s="2">
        <v>-1</v>
      </c>
      <c r="U313" s="2">
        <v>-1</v>
      </c>
      <c r="V313" s="2">
        <v>-1</v>
      </c>
      <c r="W313" s="2">
        <v>-1</v>
      </c>
      <c r="X313" s="3">
        <v>0</v>
      </c>
      <c r="Y313" s="3">
        <v>1000</v>
      </c>
      <c r="Z313" s="3">
        <v>0</v>
      </c>
      <c r="AA313" s="3">
        <v>0</v>
      </c>
      <c r="AB313" s="3">
        <v>0</v>
      </c>
      <c r="AC313" s="3">
        <v>0</v>
      </c>
      <c r="AD313" s="3">
        <v>1000</v>
      </c>
      <c r="AE313" s="2">
        <v>1</v>
      </c>
      <c r="AF313" s="2">
        <v>1</v>
      </c>
      <c r="AG313" s="3" t="s">
        <v>980</v>
      </c>
      <c r="AH313" s="3">
        <v>0</v>
      </c>
      <c r="AI313" s="3">
        <v>0</v>
      </c>
      <c r="AJ313" s="3">
        <v>1</v>
      </c>
      <c r="AK313" s="3">
        <v>1</v>
      </c>
      <c r="AL313" s="3">
        <v>1</v>
      </c>
      <c r="AM313" s="3">
        <v>1</v>
      </c>
      <c r="AN313" s="2">
        <v>1</v>
      </c>
      <c r="AO313" s="2">
        <v>0</v>
      </c>
      <c r="AP313" s="2" t="str">
        <f t="shared" si="5"/>
        <v>tipgag09</v>
      </c>
      <c r="AQ313" s="3">
        <v>1</v>
      </c>
      <c r="AR313" s="3">
        <v>0</v>
      </c>
      <c r="AS313" s="3">
        <v>0</v>
      </c>
      <c r="AT313" s="2"/>
    </row>
    <row r="314" spans="1:46" x14ac:dyDescent="0.25">
      <c r="A314" s="3" t="s">
        <v>652</v>
      </c>
      <c r="B314" s="3">
        <v>0</v>
      </c>
      <c r="C314" s="3" t="s">
        <v>287</v>
      </c>
      <c r="D314" s="3">
        <v>294</v>
      </c>
      <c r="E314" s="3" t="s">
        <v>1396</v>
      </c>
      <c r="F314" s="2">
        <v>200</v>
      </c>
      <c r="G314" s="2">
        <v>250</v>
      </c>
      <c r="H314" s="3" t="s">
        <v>1599</v>
      </c>
      <c r="I314" s="3" t="s">
        <v>1596</v>
      </c>
      <c r="J314" s="2">
        <v>-1</v>
      </c>
      <c r="K314" s="3">
        <v>3</v>
      </c>
      <c r="L314" s="3" t="s">
        <v>51</v>
      </c>
      <c r="M314" s="3">
        <v>180000</v>
      </c>
      <c r="N314" s="3">
        <v>24</v>
      </c>
      <c r="O314" s="3">
        <v>0</v>
      </c>
      <c r="P314" s="3">
        <v>100</v>
      </c>
      <c r="Q314" s="3">
        <v>-1</v>
      </c>
      <c r="R314" s="2">
        <v>-1</v>
      </c>
      <c r="S314" s="2">
        <v>-1</v>
      </c>
      <c r="T314" s="2">
        <v>-1</v>
      </c>
      <c r="U314" s="2">
        <v>-1</v>
      </c>
      <c r="V314" s="2">
        <v>-1</v>
      </c>
      <c r="W314" s="2">
        <v>-1</v>
      </c>
      <c r="X314" s="3">
        <v>0</v>
      </c>
      <c r="Y314" s="3">
        <v>1</v>
      </c>
      <c r="Z314" s="3">
        <v>0</v>
      </c>
      <c r="AA314" s="3">
        <v>0</v>
      </c>
      <c r="AB314" s="3">
        <v>0</v>
      </c>
      <c r="AC314" s="3">
        <v>0</v>
      </c>
      <c r="AD314" s="3">
        <v>1</v>
      </c>
      <c r="AE314" s="2">
        <v>1</v>
      </c>
      <c r="AF314" s="2">
        <v>1</v>
      </c>
      <c r="AG314" s="3" t="s">
        <v>981</v>
      </c>
      <c r="AH314" s="3">
        <v>0</v>
      </c>
      <c r="AI314" s="3">
        <v>0</v>
      </c>
      <c r="AJ314" s="3">
        <v>0</v>
      </c>
      <c r="AK314" s="3">
        <v>0</v>
      </c>
      <c r="AL314" s="3">
        <v>0</v>
      </c>
      <c r="AM314" s="3">
        <v>1</v>
      </c>
      <c r="AN314" s="2">
        <v>1</v>
      </c>
      <c r="AO314" s="2">
        <v>0</v>
      </c>
      <c r="AP314" s="2" t="str">
        <f t="shared" si="5"/>
        <v>tipcsa74</v>
      </c>
      <c r="AQ314" s="3">
        <v>1</v>
      </c>
      <c r="AR314" s="3">
        <v>0</v>
      </c>
      <c r="AS314" s="3">
        <v>0</v>
      </c>
      <c r="AT314" s="2"/>
    </row>
    <row r="315" spans="1:46" x14ac:dyDescent="0.25">
      <c r="A315" s="3" t="s">
        <v>653</v>
      </c>
      <c r="B315" s="3">
        <v>1</v>
      </c>
      <c r="C315" s="3" t="s">
        <v>654</v>
      </c>
      <c r="D315" s="3">
        <v>289</v>
      </c>
      <c r="E315" s="3" t="s">
        <v>1397</v>
      </c>
      <c r="F315" s="2">
        <v>200</v>
      </c>
      <c r="G315" s="2">
        <v>250</v>
      </c>
      <c r="H315" s="3" t="s">
        <v>1599</v>
      </c>
      <c r="I315" s="3" t="s">
        <v>1596</v>
      </c>
      <c r="J315" s="2">
        <v>-1</v>
      </c>
      <c r="K315" s="3">
        <v>0</v>
      </c>
      <c r="L315" s="3" t="s">
        <v>51</v>
      </c>
      <c r="M315" s="3">
        <v>0</v>
      </c>
      <c r="N315" s="3">
        <v>25</v>
      </c>
      <c r="O315" s="3">
        <v>0</v>
      </c>
      <c r="P315" s="3">
        <v>1</v>
      </c>
      <c r="Q315" s="3">
        <v>-1</v>
      </c>
      <c r="R315" s="2">
        <v>-1</v>
      </c>
      <c r="S315" s="2">
        <v>-1</v>
      </c>
      <c r="T315" s="2">
        <v>-1</v>
      </c>
      <c r="U315" s="2">
        <v>-1</v>
      </c>
      <c r="V315" s="2">
        <v>-1</v>
      </c>
      <c r="W315" s="2">
        <v>-1</v>
      </c>
      <c r="X315" s="3">
        <v>6</v>
      </c>
      <c r="Y315" s="3">
        <v>1</v>
      </c>
      <c r="Z315" s="3">
        <v>0</v>
      </c>
      <c r="AA315" s="3">
        <v>5000</v>
      </c>
      <c r="AB315" s="3">
        <v>0</v>
      </c>
      <c r="AC315" s="3">
        <v>0</v>
      </c>
      <c r="AD315" s="3">
        <v>1</v>
      </c>
      <c r="AE315" s="2">
        <v>1</v>
      </c>
      <c r="AF315" s="2">
        <v>1</v>
      </c>
      <c r="AG315" s="3" t="s">
        <v>655</v>
      </c>
      <c r="AH315" s="3">
        <v>0</v>
      </c>
      <c r="AI315" s="3">
        <v>0</v>
      </c>
      <c r="AJ315" s="3">
        <v>0</v>
      </c>
      <c r="AK315" s="3">
        <v>0</v>
      </c>
      <c r="AL315" s="3">
        <v>0</v>
      </c>
      <c r="AM315" s="3">
        <v>1</v>
      </c>
      <c r="AN315" s="2">
        <v>1</v>
      </c>
      <c r="AO315" s="2">
        <v>0</v>
      </c>
      <c r="AP315" s="2" t="str">
        <f t="shared" si="5"/>
        <v>tipdou01</v>
      </c>
      <c r="AQ315" s="3">
        <v>1</v>
      </c>
      <c r="AR315" s="3">
        <v>0</v>
      </c>
      <c r="AS315" s="3">
        <v>0</v>
      </c>
      <c r="AT315" s="2"/>
    </row>
    <row r="316" spans="1:46" x14ac:dyDescent="0.25">
      <c r="A316" s="3" t="s">
        <v>656</v>
      </c>
      <c r="B316" s="3">
        <v>1</v>
      </c>
      <c r="C316" s="3" t="s">
        <v>287</v>
      </c>
      <c r="D316" s="3">
        <v>241</v>
      </c>
      <c r="E316" s="3" t="s">
        <v>1398</v>
      </c>
      <c r="F316" s="2">
        <v>201</v>
      </c>
      <c r="G316" s="2">
        <v>250</v>
      </c>
      <c r="H316" s="3" t="s">
        <v>1599</v>
      </c>
      <c r="I316" s="3" t="s">
        <v>1596</v>
      </c>
      <c r="J316" s="2">
        <v>-1</v>
      </c>
      <c r="K316" s="3">
        <v>0</v>
      </c>
      <c r="L316" s="3" t="s">
        <v>51</v>
      </c>
      <c r="M316" s="3">
        <v>0</v>
      </c>
      <c r="N316" s="3">
        <v>18</v>
      </c>
      <c r="O316" s="3">
        <v>0</v>
      </c>
      <c r="P316" s="3">
        <v>1</v>
      </c>
      <c r="Q316" s="3">
        <v>-1</v>
      </c>
      <c r="R316" s="2">
        <v>-1</v>
      </c>
      <c r="S316" s="2">
        <v>-1</v>
      </c>
      <c r="T316" s="2">
        <v>-1</v>
      </c>
      <c r="U316" s="2">
        <v>-1</v>
      </c>
      <c r="V316" s="2">
        <v>-1</v>
      </c>
      <c r="W316" s="2">
        <v>-1</v>
      </c>
      <c r="X316" s="3">
        <v>0</v>
      </c>
      <c r="Y316" s="3">
        <v>1</v>
      </c>
      <c r="Z316" s="3">
        <v>0</v>
      </c>
      <c r="AA316" s="3">
        <v>0</v>
      </c>
      <c r="AB316" s="3">
        <v>0</v>
      </c>
      <c r="AC316" s="3">
        <v>0</v>
      </c>
      <c r="AD316" s="3">
        <v>1</v>
      </c>
      <c r="AE316" s="2">
        <v>1</v>
      </c>
      <c r="AF316" s="2">
        <v>1</v>
      </c>
      <c r="AG316" s="3" t="s">
        <v>657</v>
      </c>
      <c r="AH316" s="3">
        <v>0</v>
      </c>
      <c r="AI316" s="3">
        <v>0</v>
      </c>
      <c r="AJ316" s="3">
        <v>0</v>
      </c>
      <c r="AK316" s="3">
        <v>0</v>
      </c>
      <c r="AL316" s="3">
        <v>0</v>
      </c>
      <c r="AM316" s="3">
        <v>1</v>
      </c>
      <c r="AN316" s="2">
        <v>1</v>
      </c>
      <c r="AO316" s="2">
        <v>0</v>
      </c>
      <c r="AP316" s="2" t="str">
        <f t="shared" si="5"/>
        <v>tipexp03</v>
      </c>
      <c r="AQ316" s="3">
        <v>1</v>
      </c>
      <c r="AR316" s="3">
        <v>0</v>
      </c>
      <c r="AS316" s="3">
        <v>1</v>
      </c>
      <c r="AT316" s="2"/>
    </row>
    <row r="317" spans="1:46" x14ac:dyDescent="0.25">
      <c r="A317" s="3" t="s">
        <v>658</v>
      </c>
      <c r="B317" s="3">
        <v>1</v>
      </c>
      <c r="C317" s="3" t="s">
        <v>641</v>
      </c>
      <c r="D317" s="3">
        <v>300</v>
      </c>
      <c r="E317" s="3" t="s">
        <v>1400</v>
      </c>
      <c r="F317" s="2">
        <v>205</v>
      </c>
      <c r="G317" s="2">
        <v>250</v>
      </c>
      <c r="H317" s="3" t="s">
        <v>1599</v>
      </c>
      <c r="I317" s="3" t="s">
        <v>1596</v>
      </c>
      <c r="J317" s="2">
        <v>-1</v>
      </c>
      <c r="K317" s="3">
        <v>0</v>
      </c>
      <c r="L317" s="3" t="s">
        <v>51</v>
      </c>
      <c r="M317" s="3">
        <v>300000</v>
      </c>
      <c r="N317" s="3">
        <v>12</v>
      </c>
      <c r="O317" s="3">
        <v>0</v>
      </c>
      <c r="P317" s="3">
        <v>1</v>
      </c>
      <c r="Q317" s="3">
        <v>-1</v>
      </c>
      <c r="R317" s="2">
        <v>-1</v>
      </c>
      <c r="S317" s="2">
        <v>-1</v>
      </c>
      <c r="T317" s="2">
        <v>-1</v>
      </c>
      <c r="U317" s="2">
        <v>-1</v>
      </c>
      <c r="V317" s="2">
        <v>-1</v>
      </c>
      <c r="W317" s="2">
        <v>-1</v>
      </c>
      <c r="X317" s="3">
        <v>0</v>
      </c>
      <c r="Y317" s="3">
        <v>30000</v>
      </c>
      <c r="Z317" s="3">
        <v>0</v>
      </c>
      <c r="AA317" s="3">
        <v>0</v>
      </c>
      <c r="AB317" s="3">
        <v>0</v>
      </c>
      <c r="AC317" s="3">
        <v>0</v>
      </c>
      <c r="AD317" s="3">
        <v>1</v>
      </c>
      <c r="AE317" s="2">
        <v>1</v>
      </c>
      <c r="AF317" s="2">
        <v>1</v>
      </c>
      <c r="AG317" s="3" t="s">
        <v>659</v>
      </c>
      <c r="AH317" s="3">
        <v>0</v>
      </c>
      <c r="AI317" s="3">
        <v>0</v>
      </c>
      <c r="AJ317" s="3">
        <v>1</v>
      </c>
      <c r="AK317" s="3">
        <v>0</v>
      </c>
      <c r="AL317" s="3">
        <v>0</v>
      </c>
      <c r="AM317" s="3">
        <v>1</v>
      </c>
      <c r="AN317" s="2">
        <v>1</v>
      </c>
      <c r="AO317" s="2">
        <v>0</v>
      </c>
      <c r="AP317" s="2" t="str">
        <f t="shared" si="5"/>
        <v>tipqsa01</v>
      </c>
      <c r="AQ317" s="3">
        <v>0</v>
      </c>
      <c r="AR317" s="3">
        <v>0</v>
      </c>
      <c r="AS317" s="3">
        <v>0</v>
      </c>
      <c r="AT317" s="2"/>
    </row>
    <row r="318" spans="1:46" x14ac:dyDescent="0.25">
      <c r="A318" s="3" t="s">
        <v>660</v>
      </c>
      <c r="B318" s="3">
        <v>1</v>
      </c>
      <c r="C318" s="3" t="s">
        <v>641</v>
      </c>
      <c r="D318" s="3">
        <v>306</v>
      </c>
      <c r="E318" s="3" t="s">
        <v>1402</v>
      </c>
      <c r="F318" s="2">
        <v>205</v>
      </c>
      <c r="G318" s="2">
        <v>250</v>
      </c>
      <c r="H318" s="3" t="s">
        <v>1599</v>
      </c>
      <c r="I318" s="3" t="s">
        <v>1596</v>
      </c>
      <c r="J318" s="2">
        <v>-1</v>
      </c>
      <c r="K318" s="3">
        <v>0</v>
      </c>
      <c r="L318" s="3" t="s">
        <v>51</v>
      </c>
      <c r="M318" s="3">
        <v>300000</v>
      </c>
      <c r="N318" s="3">
        <v>12</v>
      </c>
      <c r="O318" s="3">
        <v>0</v>
      </c>
      <c r="P318" s="3">
        <v>1</v>
      </c>
      <c r="Q318" s="3">
        <v>-1</v>
      </c>
      <c r="R318" s="2">
        <v>-1</v>
      </c>
      <c r="S318" s="2">
        <v>-1</v>
      </c>
      <c r="T318" s="2">
        <v>-1</v>
      </c>
      <c r="U318" s="2">
        <v>-1</v>
      </c>
      <c r="V318" s="2">
        <v>-1</v>
      </c>
      <c r="W318" s="2">
        <v>-1</v>
      </c>
      <c r="X318" s="3">
        <v>0</v>
      </c>
      <c r="Y318" s="3">
        <v>1</v>
      </c>
      <c r="Z318" s="3">
        <v>0</v>
      </c>
      <c r="AA318" s="3">
        <v>0</v>
      </c>
      <c r="AB318" s="3">
        <v>0</v>
      </c>
      <c r="AC318" s="3">
        <v>0</v>
      </c>
      <c r="AD318" s="3">
        <v>1</v>
      </c>
      <c r="AE318" s="2">
        <v>1</v>
      </c>
      <c r="AF318" s="2">
        <v>1</v>
      </c>
      <c r="AG318" s="3" t="s">
        <v>661</v>
      </c>
      <c r="AH318" s="3">
        <v>0</v>
      </c>
      <c r="AI318" s="3">
        <v>0</v>
      </c>
      <c r="AJ318" s="3">
        <v>1</v>
      </c>
      <c r="AK318" s="3">
        <v>0</v>
      </c>
      <c r="AL318" s="3">
        <v>0</v>
      </c>
      <c r="AM318" s="3">
        <v>1</v>
      </c>
      <c r="AN318" s="2">
        <v>1</v>
      </c>
      <c r="AO318" s="2">
        <v>0</v>
      </c>
      <c r="AP318" s="2" t="str">
        <f t="shared" si="5"/>
        <v>tipqsa07</v>
      </c>
      <c r="AQ318" s="3">
        <v>0</v>
      </c>
      <c r="AR318" s="3">
        <v>0</v>
      </c>
      <c r="AS318" s="3">
        <v>0</v>
      </c>
      <c r="AT318" s="2"/>
    </row>
    <row r="319" spans="1:46" x14ac:dyDescent="0.25">
      <c r="A319" s="3" t="s">
        <v>662</v>
      </c>
      <c r="B319" s="3">
        <v>1</v>
      </c>
      <c r="C319" s="3" t="s">
        <v>641</v>
      </c>
      <c r="D319" s="3">
        <v>307</v>
      </c>
      <c r="E319" s="3" t="s">
        <v>1404</v>
      </c>
      <c r="F319" s="2">
        <v>205</v>
      </c>
      <c r="G319" s="2">
        <v>250</v>
      </c>
      <c r="H319" s="3" t="s">
        <v>1599</v>
      </c>
      <c r="I319" s="3" t="s">
        <v>1596</v>
      </c>
      <c r="J319" s="2">
        <v>-1</v>
      </c>
      <c r="K319" s="3">
        <v>0</v>
      </c>
      <c r="L319" s="3" t="s">
        <v>51</v>
      </c>
      <c r="M319" s="3">
        <v>300000</v>
      </c>
      <c r="N319" s="3">
        <v>12</v>
      </c>
      <c r="O319" s="3">
        <v>0</v>
      </c>
      <c r="P319" s="3">
        <v>1</v>
      </c>
      <c r="Q319" s="3">
        <v>-1</v>
      </c>
      <c r="R319" s="2">
        <v>-1</v>
      </c>
      <c r="S319" s="2">
        <v>-1</v>
      </c>
      <c r="T319" s="2">
        <v>-1</v>
      </c>
      <c r="U319" s="2">
        <v>-1</v>
      </c>
      <c r="V319" s="2">
        <v>-1</v>
      </c>
      <c r="W319" s="2">
        <v>-1</v>
      </c>
      <c r="X319" s="3">
        <v>0</v>
      </c>
      <c r="Y319" s="3">
        <v>1</v>
      </c>
      <c r="Z319" s="3">
        <v>0</v>
      </c>
      <c r="AA319" s="3">
        <v>0</v>
      </c>
      <c r="AB319" s="3">
        <v>0</v>
      </c>
      <c r="AC319" s="3">
        <v>0</v>
      </c>
      <c r="AD319" s="3">
        <v>1</v>
      </c>
      <c r="AE319" s="2">
        <v>1</v>
      </c>
      <c r="AF319" s="2">
        <v>1</v>
      </c>
      <c r="AG319" s="3" t="s">
        <v>663</v>
      </c>
      <c r="AH319" s="3">
        <v>0</v>
      </c>
      <c r="AI319" s="3">
        <v>0</v>
      </c>
      <c r="AJ319" s="3">
        <v>1</v>
      </c>
      <c r="AK319" s="3">
        <v>0</v>
      </c>
      <c r="AL319" s="3">
        <v>0</v>
      </c>
      <c r="AM319" s="3">
        <v>0</v>
      </c>
      <c r="AN319" s="2">
        <v>1</v>
      </c>
      <c r="AO319" s="2">
        <v>0</v>
      </c>
      <c r="AP319" s="2" t="str">
        <f t="shared" si="5"/>
        <v>tipqsa08</v>
      </c>
      <c r="AQ319" s="3">
        <v>0</v>
      </c>
      <c r="AR319" s="3">
        <v>0</v>
      </c>
      <c r="AS319" s="3">
        <v>0</v>
      </c>
      <c r="AT319" s="2"/>
    </row>
    <row r="320" spans="1:46" x14ac:dyDescent="0.25">
      <c r="A320" s="3" t="s">
        <v>664</v>
      </c>
      <c r="B320" s="3">
        <v>1</v>
      </c>
      <c r="C320" s="3" t="s">
        <v>641</v>
      </c>
      <c r="D320" s="3">
        <v>308</v>
      </c>
      <c r="E320" s="3" t="s">
        <v>1406</v>
      </c>
      <c r="F320" s="2">
        <v>205</v>
      </c>
      <c r="G320" s="2">
        <v>250</v>
      </c>
      <c r="H320" s="3" t="s">
        <v>1599</v>
      </c>
      <c r="I320" s="3" t="s">
        <v>1601</v>
      </c>
      <c r="J320" s="2">
        <v>-1</v>
      </c>
      <c r="K320" s="3">
        <v>0</v>
      </c>
      <c r="L320" s="3" t="s">
        <v>51</v>
      </c>
      <c r="M320" s="3">
        <v>300000</v>
      </c>
      <c r="N320" s="3">
        <v>12</v>
      </c>
      <c r="O320" s="3">
        <v>0</v>
      </c>
      <c r="P320" s="3">
        <v>1</v>
      </c>
      <c r="Q320" s="3">
        <v>-1</v>
      </c>
      <c r="R320" s="2">
        <v>-1</v>
      </c>
      <c r="S320" s="2">
        <v>-1</v>
      </c>
      <c r="T320" s="2">
        <v>-1</v>
      </c>
      <c r="U320" s="2">
        <v>-1</v>
      </c>
      <c r="V320" s="2">
        <v>-1</v>
      </c>
      <c r="W320" s="2">
        <v>-1</v>
      </c>
      <c r="X320" s="3">
        <v>0</v>
      </c>
      <c r="Y320" s="3">
        <v>1</v>
      </c>
      <c r="Z320" s="3">
        <v>0</v>
      </c>
      <c r="AA320" s="3">
        <v>0</v>
      </c>
      <c r="AB320" s="3">
        <v>0</v>
      </c>
      <c r="AC320" s="3">
        <v>0</v>
      </c>
      <c r="AD320" s="3">
        <v>1</v>
      </c>
      <c r="AE320" s="2">
        <v>1</v>
      </c>
      <c r="AF320" s="2">
        <v>1</v>
      </c>
      <c r="AG320" s="3" t="s">
        <v>665</v>
      </c>
      <c r="AH320" s="3">
        <v>0</v>
      </c>
      <c r="AI320" s="3">
        <v>0</v>
      </c>
      <c r="AJ320" s="3">
        <v>1</v>
      </c>
      <c r="AK320" s="3">
        <v>0</v>
      </c>
      <c r="AL320" s="3">
        <v>0</v>
      </c>
      <c r="AM320" s="3">
        <v>0</v>
      </c>
      <c r="AN320" s="2">
        <v>1</v>
      </c>
      <c r="AO320" s="2">
        <v>0</v>
      </c>
      <c r="AP320" s="2" t="str">
        <f t="shared" si="5"/>
        <v>tipqsa09</v>
      </c>
      <c r="AQ320" s="3">
        <v>0</v>
      </c>
      <c r="AR320" s="3">
        <v>0</v>
      </c>
      <c r="AS320" s="3">
        <v>0</v>
      </c>
      <c r="AT320" s="2"/>
    </row>
    <row r="321" spans="1:46" x14ac:dyDescent="0.25">
      <c r="A321" s="3" t="s">
        <v>666</v>
      </c>
      <c r="B321" s="3">
        <v>1</v>
      </c>
      <c r="C321" s="3" t="s">
        <v>641</v>
      </c>
      <c r="D321" s="3">
        <v>309</v>
      </c>
      <c r="E321" s="3" t="s">
        <v>1407</v>
      </c>
      <c r="F321" s="2">
        <v>205</v>
      </c>
      <c r="G321" s="2">
        <v>250</v>
      </c>
      <c r="H321" s="3" t="s">
        <v>1599</v>
      </c>
      <c r="I321" s="3" t="s">
        <v>1596</v>
      </c>
      <c r="J321" s="2">
        <v>-1</v>
      </c>
      <c r="K321" s="3">
        <v>0</v>
      </c>
      <c r="L321" s="3" t="s">
        <v>51</v>
      </c>
      <c r="M321" s="3">
        <v>420000</v>
      </c>
      <c r="N321" s="3">
        <v>12</v>
      </c>
      <c r="O321" s="3">
        <v>0</v>
      </c>
      <c r="P321" s="3">
        <v>1</v>
      </c>
      <c r="Q321" s="3">
        <v>-1</v>
      </c>
      <c r="R321" s="2">
        <v>-1</v>
      </c>
      <c r="S321" s="2">
        <v>-1</v>
      </c>
      <c r="T321" s="2">
        <v>-1</v>
      </c>
      <c r="U321" s="2">
        <v>-1</v>
      </c>
      <c r="V321" s="2">
        <v>-1</v>
      </c>
      <c r="W321" s="2">
        <v>-1</v>
      </c>
      <c r="X321" s="3">
        <v>0</v>
      </c>
      <c r="Y321" s="3">
        <v>1</v>
      </c>
      <c r="Z321" s="3">
        <v>0</v>
      </c>
      <c r="AA321" s="3">
        <v>0</v>
      </c>
      <c r="AB321" s="3">
        <v>0</v>
      </c>
      <c r="AC321" s="3">
        <v>0</v>
      </c>
      <c r="AD321" s="3">
        <v>1</v>
      </c>
      <c r="AE321" s="2">
        <v>1</v>
      </c>
      <c r="AF321" s="2">
        <v>1</v>
      </c>
      <c r="AG321" s="3" t="s">
        <v>982</v>
      </c>
      <c r="AH321" s="3">
        <v>0</v>
      </c>
      <c r="AI321" s="3">
        <v>0</v>
      </c>
      <c r="AJ321" s="3">
        <v>1</v>
      </c>
      <c r="AK321" s="3">
        <v>0</v>
      </c>
      <c r="AL321" s="3">
        <v>0</v>
      </c>
      <c r="AM321" s="3">
        <v>0</v>
      </c>
      <c r="AN321" s="2">
        <v>1</v>
      </c>
      <c r="AO321" s="2">
        <v>0</v>
      </c>
      <c r="AP321" s="2" t="str">
        <f t="shared" si="5"/>
        <v>tipqsa10</v>
      </c>
      <c r="AQ321" s="3">
        <v>0</v>
      </c>
      <c r="AR321" s="3">
        <v>0</v>
      </c>
      <c r="AS321" s="3">
        <v>1</v>
      </c>
      <c r="AT321" s="2"/>
    </row>
    <row r="322" spans="1:46" x14ac:dyDescent="0.25">
      <c r="A322" s="3" t="s">
        <v>667</v>
      </c>
      <c r="B322" s="3">
        <v>1</v>
      </c>
      <c r="C322" s="3" t="s">
        <v>668</v>
      </c>
      <c r="D322" s="3">
        <v>313</v>
      </c>
      <c r="E322" s="3" t="s">
        <v>1409</v>
      </c>
      <c r="F322" s="2">
        <v>205</v>
      </c>
      <c r="G322" s="2">
        <v>250</v>
      </c>
      <c r="H322" s="3" t="s">
        <v>1599</v>
      </c>
      <c r="I322" s="3" t="s">
        <v>1596</v>
      </c>
      <c r="J322" s="2">
        <v>-1</v>
      </c>
      <c r="K322" s="3">
        <v>0</v>
      </c>
      <c r="L322" s="3" t="s">
        <v>51</v>
      </c>
      <c r="M322" s="3">
        <v>1000</v>
      </c>
      <c r="N322" s="3">
        <v>12</v>
      </c>
      <c r="O322" s="3">
        <v>0</v>
      </c>
      <c r="P322" s="3">
        <v>1</v>
      </c>
      <c r="Q322" s="3">
        <v>-1</v>
      </c>
      <c r="R322" s="2">
        <v>-1</v>
      </c>
      <c r="S322" s="2">
        <v>-1</v>
      </c>
      <c r="T322" s="2">
        <v>-1</v>
      </c>
      <c r="U322" s="2">
        <v>-1</v>
      </c>
      <c r="V322" s="2">
        <v>-1</v>
      </c>
      <c r="W322" s="2">
        <v>-1</v>
      </c>
      <c r="X322" s="3">
        <v>0</v>
      </c>
      <c r="Y322" s="3">
        <v>1</v>
      </c>
      <c r="Z322" s="3">
        <v>0</v>
      </c>
      <c r="AA322" s="3">
        <v>0</v>
      </c>
      <c r="AB322" s="3">
        <v>0</v>
      </c>
      <c r="AC322" s="3">
        <v>0</v>
      </c>
      <c r="AD322" s="3">
        <v>1</v>
      </c>
      <c r="AE322" s="2">
        <v>1</v>
      </c>
      <c r="AF322" s="2">
        <v>1</v>
      </c>
      <c r="AG322" s="3" t="s">
        <v>983</v>
      </c>
      <c r="AH322" s="3">
        <v>0</v>
      </c>
      <c r="AI322" s="3">
        <v>0</v>
      </c>
      <c r="AJ322" s="3">
        <v>1</v>
      </c>
      <c r="AK322" s="3">
        <v>1</v>
      </c>
      <c r="AL322" s="3">
        <v>1</v>
      </c>
      <c r="AM322" s="3">
        <v>0</v>
      </c>
      <c r="AN322" s="2">
        <v>1</v>
      </c>
      <c r="AO322" s="2">
        <v>0</v>
      </c>
      <c r="AP322" s="2" t="str">
        <f t="shared" si="5"/>
        <v>tipevn01</v>
      </c>
      <c r="AQ322" s="3">
        <v>1</v>
      </c>
      <c r="AR322" s="3">
        <v>0</v>
      </c>
      <c r="AS322" s="3">
        <v>0</v>
      </c>
      <c r="AT322" s="2"/>
    </row>
    <row r="323" spans="1:46" x14ac:dyDescent="0.25">
      <c r="A323" s="3" t="s">
        <v>669</v>
      </c>
      <c r="B323" s="3">
        <v>1</v>
      </c>
      <c r="C323" s="3" t="s">
        <v>670</v>
      </c>
      <c r="D323" s="3">
        <v>314</v>
      </c>
      <c r="E323" s="3" t="s">
        <v>1411</v>
      </c>
      <c r="F323" s="2">
        <v>205</v>
      </c>
      <c r="G323" s="2">
        <v>250</v>
      </c>
      <c r="H323" s="3" t="s">
        <v>1599</v>
      </c>
      <c r="I323" s="3" t="s">
        <v>1596</v>
      </c>
      <c r="J323" s="2">
        <v>-1</v>
      </c>
      <c r="K323" s="3">
        <v>0</v>
      </c>
      <c r="L323" s="3" t="s">
        <v>51</v>
      </c>
      <c r="M323" s="3">
        <v>1000</v>
      </c>
      <c r="N323" s="3">
        <v>12</v>
      </c>
      <c r="O323" s="3">
        <v>0</v>
      </c>
      <c r="P323" s="3">
        <v>1</v>
      </c>
      <c r="Q323" s="3">
        <v>-1</v>
      </c>
      <c r="R323" s="2">
        <v>-1</v>
      </c>
      <c r="S323" s="2">
        <v>-1</v>
      </c>
      <c r="T323" s="2">
        <v>-1</v>
      </c>
      <c r="U323" s="2">
        <v>-1</v>
      </c>
      <c r="V323" s="2">
        <v>-1</v>
      </c>
      <c r="W323" s="2">
        <v>-1</v>
      </c>
      <c r="X323" s="3">
        <v>0</v>
      </c>
      <c r="Y323" s="3">
        <v>1</v>
      </c>
      <c r="Z323" s="3">
        <v>0</v>
      </c>
      <c r="AA323" s="3">
        <v>0</v>
      </c>
      <c r="AB323" s="3">
        <v>0</v>
      </c>
      <c r="AC323" s="3">
        <v>0</v>
      </c>
      <c r="AD323" s="3">
        <v>1</v>
      </c>
      <c r="AE323" s="2">
        <v>1</v>
      </c>
      <c r="AF323" s="2">
        <v>1</v>
      </c>
      <c r="AG323" s="3" t="s">
        <v>984</v>
      </c>
      <c r="AH323" s="3">
        <v>0</v>
      </c>
      <c r="AI323" s="3">
        <v>0</v>
      </c>
      <c r="AJ323" s="3">
        <v>1</v>
      </c>
      <c r="AK323" s="3">
        <v>1</v>
      </c>
      <c r="AL323" s="3">
        <v>1</v>
      </c>
      <c r="AM323" s="3">
        <v>0</v>
      </c>
      <c r="AN323" s="2">
        <v>1</v>
      </c>
      <c r="AO323" s="2">
        <v>0</v>
      </c>
      <c r="AP323" s="2" t="str">
        <f t="shared" si="5"/>
        <v>tipevn02</v>
      </c>
      <c r="AQ323" s="3">
        <v>1</v>
      </c>
      <c r="AR323" s="3">
        <v>0</v>
      </c>
      <c r="AS323" s="3">
        <v>0</v>
      </c>
      <c r="AT323" s="2"/>
    </row>
    <row r="324" spans="1:46" x14ac:dyDescent="0.25">
      <c r="A324" s="3" t="s">
        <v>671</v>
      </c>
      <c r="B324" s="3">
        <v>1</v>
      </c>
      <c r="C324" s="3" t="s">
        <v>672</v>
      </c>
      <c r="D324" s="3">
        <v>315</v>
      </c>
      <c r="E324" s="3" t="s">
        <v>1413</v>
      </c>
      <c r="F324" s="2">
        <v>205</v>
      </c>
      <c r="G324" s="2">
        <v>250</v>
      </c>
      <c r="H324" s="3" t="s">
        <v>1599</v>
      </c>
      <c r="I324" s="3" t="s">
        <v>1596</v>
      </c>
      <c r="J324" s="2">
        <v>-1</v>
      </c>
      <c r="K324" s="3">
        <v>0</v>
      </c>
      <c r="L324" s="3" t="s">
        <v>51</v>
      </c>
      <c r="M324" s="3">
        <v>1000</v>
      </c>
      <c r="N324" s="3">
        <v>12</v>
      </c>
      <c r="O324" s="3">
        <v>0</v>
      </c>
      <c r="P324" s="3">
        <v>1</v>
      </c>
      <c r="Q324" s="3">
        <v>-1</v>
      </c>
      <c r="R324" s="2">
        <v>-1</v>
      </c>
      <c r="S324" s="2">
        <v>-1</v>
      </c>
      <c r="T324" s="2">
        <v>-1</v>
      </c>
      <c r="U324" s="2">
        <v>-1</v>
      </c>
      <c r="V324" s="2">
        <v>-1</v>
      </c>
      <c r="W324" s="2">
        <v>-1</v>
      </c>
      <c r="X324" s="3">
        <v>0</v>
      </c>
      <c r="Y324" s="3">
        <v>1</v>
      </c>
      <c r="Z324" s="3">
        <v>0</v>
      </c>
      <c r="AA324" s="3">
        <v>0</v>
      </c>
      <c r="AB324" s="3">
        <v>0</v>
      </c>
      <c r="AC324" s="3">
        <v>0</v>
      </c>
      <c r="AD324" s="3">
        <v>1</v>
      </c>
      <c r="AE324" s="2">
        <v>1</v>
      </c>
      <c r="AF324" s="2">
        <v>1</v>
      </c>
      <c r="AG324" s="3" t="s">
        <v>985</v>
      </c>
      <c r="AH324" s="3">
        <v>0</v>
      </c>
      <c r="AI324" s="3">
        <v>0</v>
      </c>
      <c r="AJ324" s="3">
        <v>1</v>
      </c>
      <c r="AK324" s="3">
        <v>1</v>
      </c>
      <c r="AL324" s="3">
        <v>1</v>
      </c>
      <c r="AM324" s="3">
        <v>0</v>
      </c>
      <c r="AN324" s="2">
        <v>1</v>
      </c>
      <c r="AO324" s="2">
        <v>0</v>
      </c>
      <c r="AP324" s="2" t="str">
        <f t="shared" ref="AP324:AP387" si="6">"t"&amp;A324</f>
        <v>tipevn03</v>
      </c>
      <c r="AQ324" s="3">
        <v>1</v>
      </c>
      <c r="AR324" s="3">
        <v>0</v>
      </c>
      <c r="AS324" s="3">
        <v>0</v>
      </c>
      <c r="AT324" s="2"/>
    </row>
    <row r="325" spans="1:46" x14ac:dyDescent="0.25">
      <c r="A325" s="3" t="s">
        <v>673</v>
      </c>
      <c r="B325" s="3">
        <v>1</v>
      </c>
      <c r="C325" s="3" t="s">
        <v>674</v>
      </c>
      <c r="D325" s="3">
        <v>316</v>
      </c>
      <c r="E325" s="3" t="s">
        <v>1415</v>
      </c>
      <c r="F325" s="2">
        <v>205</v>
      </c>
      <c r="G325" s="2">
        <v>250</v>
      </c>
      <c r="H325" s="3" t="s">
        <v>1599</v>
      </c>
      <c r="I325" s="3" t="s">
        <v>1596</v>
      </c>
      <c r="J325" s="2">
        <v>-1</v>
      </c>
      <c r="K325" s="3">
        <v>0</v>
      </c>
      <c r="L325" s="3" t="s">
        <v>51</v>
      </c>
      <c r="M325" s="3">
        <v>1000</v>
      </c>
      <c r="N325" s="3">
        <v>12</v>
      </c>
      <c r="O325" s="3">
        <v>0</v>
      </c>
      <c r="P325" s="3">
        <v>1</v>
      </c>
      <c r="Q325" s="3">
        <v>-1</v>
      </c>
      <c r="R325" s="2">
        <v>-1</v>
      </c>
      <c r="S325" s="2">
        <v>-1</v>
      </c>
      <c r="T325" s="2">
        <v>-1</v>
      </c>
      <c r="U325" s="2">
        <v>-1</v>
      </c>
      <c r="V325" s="2">
        <v>-1</v>
      </c>
      <c r="W325" s="2">
        <v>-1</v>
      </c>
      <c r="X325" s="3">
        <v>0</v>
      </c>
      <c r="Y325" s="3">
        <v>1</v>
      </c>
      <c r="Z325" s="3">
        <v>0</v>
      </c>
      <c r="AA325" s="3">
        <v>0</v>
      </c>
      <c r="AB325" s="3">
        <v>0</v>
      </c>
      <c r="AC325" s="3">
        <v>0</v>
      </c>
      <c r="AD325" s="3">
        <v>1</v>
      </c>
      <c r="AE325" s="2">
        <v>1</v>
      </c>
      <c r="AF325" s="2">
        <v>1</v>
      </c>
      <c r="AG325" s="3" t="s">
        <v>986</v>
      </c>
      <c r="AH325" s="3">
        <v>0</v>
      </c>
      <c r="AI325" s="3">
        <v>0</v>
      </c>
      <c r="AJ325" s="3">
        <v>1</v>
      </c>
      <c r="AK325" s="3">
        <v>1</v>
      </c>
      <c r="AL325" s="3">
        <v>1</v>
      </c>
      <c r="AM325" s="3">
        <v>0</v>
      </c>
      <c r="AN325" s="2">
        <v>1</v>
      </c>
      <c r="AO325" s="2">
        <v>0</v>
      </c>
      <c r="AP325" s="2" t="str">
        <f t="shared" si="6"/>
        <v>tipevn04</v>
      </c>
      <c r="AQ325" s="3">
        <v>1</v>
      </c>
      <c r="AR325" s="3">
        <v>0</v>
      </c>
      <c r="AS325" s="3">
        <v>0</v>
      </c>
      <c r="AT325" s="2"/>
    </row>
    <row r="326" spans="1:46" x14ac:dyDescent="0.25">
      <c r="A326" s="3" t="s">
        <v>675</v>
      </c>
      <c r="B326" s="3">
        <v>1</v>
      </c>
      <c r="C326" s="3" t="s">
        <v>670</v>
      </c>
      <c r="D326" s="3">
        <v>459</v>
      </c>
      <c r="E326" s="3" t="s">
        <v>1416</v>
      </c>
      <c r="F326" s="2">
        <v>205</v>
      </c>
      <c r="G326" s="2">
        <v>250</v>
      </c>
      <c r="H326" s="3" t="s">
        <v>1599</v>
      </c>
      <c r="I326" s="3" t="s">
        <v>1596</v>
      </c>
      <c r="J326" s="2">
        <v>3</v>
      </c>
      <c r="K326" s="3">
        <v>0</v>
      </c>
      <c r="L326" s="3" t="s">
        <v>51</v>
      </c>
      <c r="M326" s="3">
        <v>0</v>
      </c>
      <c r="N326" s="3">
        <v>28</v>
      </c>
      <c r="O326" s="3">
        <v>0</v>
      </c>
      <c r="P326" s="3">
        <v>1</v>
      </c>
      <c r="Q326" s="3">
        <v>-1</v>
      </c>
      <c r="R326" s="2">
        <v>-1</v>
      </c>
      <c r="S326" s="2">
        <v>-1</v>
      </c>
      <c r="T326" s="2">
        <v>-1</v>
      </c>
      <c r="U326" s="2">
        <v>-1</v>
      </c>
      <c r="V326" s="2">
        <v>-1</v>
      </c>
      <c r="W326" s="2">
        <v>-1</v>
      </c>
      <c r="X326" s="3">
        <v>0</v>
      </c>
      <c r="Y326" s="3">
        <v>1</v>
      </c>
      <c r="Z326" s="3">
        <v>0</v>
      </c>
      <c r="AA326" s="3">
        <v>0</v>
      </c>
      <c r="AB326" s="3">
        <v>0</v>
      </c>
      <c r="AC326" s="3">
        <v>0</v>
      </c>
      <c r="AD326" s="3">
        <v>0</v>
      </c>
      <c r="AE326" s="2">
        <v>1</v>
      </c>
      <c r="AF326" s="2">
        <v>1</v>
      </c>
      <c r="AG326" s="3" t="s">
        <v>51</v>
      </c>
      <c r="AH326" s="3">
        <v>0</v>
      </c>
      <c r="AI326" s="3">
        <v>0</v>
      </c>
      <c r="AJ326" s="3">
        <v>0</v>
      </c>
      <c r="AK326" s="3">
        <v>0</v>
      </c>
      <c r="AL326" s="3">
        <v>0</v>
      </c>
      <c r="AM326" s="3">
        <v>0</v>
      </c>
      <c r="AN326" s="2">
        <v>1</v>
      </c>
      <c r="AO326" s="2">
        <v>0</v>
      </c>
      <c r="AP326" s="2" t="str">
        <f t="shared" si="6"/>
        <v>tipbpc01</v>
      </c>
      <c r="AQ326" s="3">
        <v>0</v>
      </c>
      <c r="AR326" s="3">
        <v>0</v>
      </c>
      <c r="AS326" s="3">
        <v>0</v>
      </c>
      <c r="AT326" s="2"/>
    </row>
    <row r="327" spans="1:46" x14ac:dyDescent="0.25">
      <c r="A327" s="3" t="s">
        <v>676</v>
      </c>
      <c r="B327" s="3">
        <v>1</v>
      </c>
      <c r="C327" s="3" t="s">
        <v>196</v>
      </c>
      <c r="D327" s="3">
        <v>336</v>
      </c>
      <c r="E327" s="3" t="s">
        <v>1416</v>
      </c>
      <c r="F327" s="2">
        <v>205</v>
      </c>
      <c r="G327" s="2">
        <v>250</v>
      </c>
      <c r="H327" s="3" t="s">
        <v>1597</v>
      </c>
      <c r="I327" s="3" t="s">
        <v>1596</v>
      </c>
      <c r="J327" s="2">
        <v>3</v>
      </c>
      <c r="K327" s="3">
        <v>0</v>
      </c>
      <c r="L327" s="3" t="s">
        <v>51</v>
      </c>
      <c r="M327" s="3">
        <v>10000</v>
      </c>
      <c r="N327" s="3">
        <v>4</v>
      </c>
      <c r="O327" s="3">
        <v>0</v>
      </c>
      <c r="P327" s="3">
        <v>1</v>
      </c>
      <c r="Q327" s="3">
        <v>-1</v>
      </c>
      <c r="R327" s="2">
        <v>-1</v>
      </c>
      <c r="S327" s="2">
        <v>-1</v>
      </c>
      <c r="T327" s="2">
        <v>-1</v>
      </c>
      <c r="U327" s="2">
        <v>-1</v>
      </c>
      <c r="V327" s="2">
        <v>-1</v>
      </c>
      <c r="W327" s="2">
        <v>-1</v>
      </c>
      <c r="X327" s="3">
        <v>0</v>
      </c>
      <c r="Y327" s="3">
        <v>1</v>
      </c>
      <c r="Z327" s="3">
        <v>0</v>
      </c>
      <c r="AA327" s="3">
        <v>0</v>
      </c>
      <c r="AB327" s="3">
        <v>0</v>
      </c>
      <c r="AC327" s="3">
        <v>0</v>
      </c>
      <c r="AD327" s="3">
        <v>0</v>
      </c>
      <c r="AE327" s="2">
        <v>1</v>
      </c>
      <c r="AF327" s="2">
        <v>1</v>
      </c>
      <c r="AG327" s="3" t="s">
        <v>987</v>
      </c>
      <c r="AH327" s="3">
        <v>0</v>
      </c>
      <c r="AI327" s="3">
        <v>0</v>
      </c>
      <c r="AJ327" s="3">
        <v>0</v>
      </c>
      <c r="AK327" s="3">
        <v>0</v>
      </c>
      <c r="AL327" s="3">
        <v>0</v>
      </c>
      <c r="AM327" s="3">
        <v>0</v>
      </c>
      <c r="AN327" s="2">
        <v>1</v>
      </c>
      <c r="AO327" s="2">
        <v>0</v>
      </c>
      <c r="AP327" s="2" t="str">
        <f t="shared" si="6"/>
        <v>tipcpc01</v>
      </c>
      <c r="AQ327" s="3">
        <v>0</v>
      </c>
      <c r="AR327" s="3">
        <v>0</v>
      </c>
      <c r="AS327" s="3">
        <v>0</v>
      </c>
      <c r="AT327" s="2"/>
    </row>
    <row r="328" spans="1:46" x14ac:dyDescent="0.25">
      <c r="A328" s="3" t="s">
        <v>677</v>
      </c>
      <c r="B328" s="3">
        <v>1</v>
      </c>
      <c r="C328" s="3" t="s">
        <v>199</v>
      </c>
      <c r="D328" s="3">
        <v>337</v>
      </c>
      <c r="E328" s="3" t="s">
        <v>1419</v>
      </c>
      <c r="F328" s="2">
        <v>205</v>
      </c>
      <c r="G328" s="2">
        <v>250</v>
      </c>
      <c r="H328" s="3" t="s">
        <v>1598</v>
      </c>
      <c r="I328" s="3" t="s">
        <v>1596</v>
      </c>
      <c r="J328" s="2">
        <v>3</v>
      </c>
      <c r="K328" s="3">
        <v>0</v>
      </c>
      <c r="L328" s="3" t="s">
        <v>51</v>
      </c>
      <c r="M328" s="3">
        <v>10000</v>
      </c>
      <c r="N328" s="3">
        <v>4</v>
      </c>
      <c r="O328" s="3">
        <v>0</v>
      </c>
      <c r="P328" s="3">
        <v>1</v>
      </c>
      <c r="Q328" s="3">
        <v>-1</v>
      </c>
      <c r="R328" s="2">
        <v>-1</v>
      </c>
      <c r="S328" s="2">
        <v>-1</v>
      </c>
      <c r="T328" s="2">
        <v>-1</v>
      </c>
      <c r="U328" s="2">
        <v>-1</v>
      </c>
      <c r="V328" s="2">
        <v>-1</v>
      </c>
      <c r="W328" s="2">
        <v>-1</v>
      </c>
      <c r="X328" s="3">
        <v>0</v>
      </c>
      <c r="Y328" s="3">
        <v>1</v>
      </c>
      <c r="Z328" s="3">
        <v>0</v>
      </c>
      <c r="AA328" s="3">
        <v>0</v>
      </c>
      <c r="AB328" s="3">
        <v>0</v>
      </c>
      <c r="AC328" s="3">
        <v>0</v>
      </c>
      <c r="AD328" s="3">
        <v>0</v>
      </c>
      <c r="AE328" s="2">
        <v>1</v>
      </c>
      <c r="AF328" s="2">
        <v>1</v>
      </c>
      <c r="AG328" s="3" t="s">
        <v>988</v>
      </c>
      <c r="AH328" s="3">
        <v>0</v>
      </c>
      <c r="AI328" s="3">
        <v>0</v>
      </c>
      <c r="AJ328" s="3">
        <v>0</v>
      </c>
      <c r="AK328" s="3">
        <v>0</v>
      </c>
      <c r="AL328" s="3">
        <v>0</v>
      </c>
      <c r="AM328" s="3">
        <v>0</v>
      </c>
      <c r="AN328" s="2">
        <v>1</v>
      </c>
      <c r="AO328" s="2">
        <v>0</v>
      </c>
      <c r="AP328" s="2" t="str">
        <f t="shared" si="6"/>
        <v>tipapc01</v>
      </c>
      <c r="AQ328" s="3">
        <v>0</v>
      </c>
      <c r="AR328" s="3">
        <v>0</v>
      </c>
      <c r="AS328" s="3">
        <v>0</v>
      </c>
      <c r="AT328" s="2"/>
    </row>
    <row r="329" spans="1:46" x14ac:dyDescent="0.25">
      <c r="A329" s="3" t="s">
        <v>678</v>
      </c>
      <c r="B329" s="3">
        <v>1</v>
      </c>
      <c r="C329" s="3" t="s">
        <v>193</v>
      </c>
      <c r="D329" s="3">
        <v>338</v>
      </c>
      <c r="E329" s="3" t="s">
        <v>1421</v>
      </c>
      <c r="F329" s="2">
        <v>205</v>
      </c>
      <c r="G329" s="2">
        <v>250</v>
      </c>
      <c r="H329" s="3" t="s">
        <v>1595</v>
      </c>
      <c r="I329" s="3" t="s">
        <v>1596</v>
      </c>
      <c r="J329" s="2">
        <v>3</v>
      </c>
      <c r="K329" s="3">
        <v>0</v>
      </c>
      <c r="L329" s="3" t="s">
        <v>51</v>
      </c>
      <c r="M329" s="3">
        <v>10000</v>
      </c>
      <c r="N329" s="3">
        <v>4</v>
      </c>
      <c r="O329" s="3">
        <v>0</v>
      </c>
      <c r="P329" s="3">
        <v>1</v>
      </c>
      <c r="Q329" s="3">
        <v>-1</v>
      </c>
      <c r="R329" s="2">
        <v>-1</v>
      </c>
      <c r="S329" s="2">
        <v>-1</v>
      </c>
      <c r="T329" s="2">
        <v>-1</v>
      </c>
      <c r="U329" s="2">
        <v>-1</v>
      </c>
      <c r="V329" s="2">
        <v>-1</v>
      </c>
      <c r="W329" s="2">
        <v>-1</v>
      </c>
      <c r="X329" s="3">
        <v>0</v>
      </c>
      <c r="Y329" s="3">
        <v>1</v>
      </c>
      <c r="Z329" s="3">
        <v>0</v>
      </c>
      <c r="AA329" s="3">
        <v>0</v>
      </c>
      <c r="AB329" s="3">
        <v>0</v>
      </c>
      <c r="AC329" s="3">
        <v>0</v>
      </c>
      <c r="AD329" s="3">
        <v>0</v>
      </c>
      <c r="AE329" s="2">
        <v>1</v>
      </c>
      <c r="AF329" s="2">
        <v>1</v>
      </c>
      <c r="AG329" s="3" t="s">
        <v>989</v>
      </c>
      <c r="AH329" s="3">
        <v>0</v>
      </c>
      <c r="AI329" s="3">
        <v>0</v>
      </c>
      <c r="AJ329" s="3">
        <v>0</v>
      </c>
      <c r="AK329" s="3">
        <v>0</v>
      </c>
      <c r="AL329" s="3">
        <v>0</v>
      </c>
      <c r="AM329" s="3">
        <v>0</v>
      </c>
      <c r="AN329" s="2">
        <v>1</v>
      </c>
      <c r="AO329" s="2">
        <v>0</v>
      </c>
      <c r="AP329" s="2" t="str">
        <f t="shared" si="6"/>
        <v>tipbpc02</v>
      </c>
      <c r="AQ329" s="3">
        <v>0</v>
      </c>
      <c r="AR329" s="3">
        <v>0</v>
      </c>
      <c r="AS329" s="3">
        <v>0</v>
      </c>
      <c r="AT329" s="2"/>
    </row>
    <row r="330" spans="1:46" x14ac:dyDescent="0.25">
      <c r="A330" s="3" t="s">
        <v>679</v>
      </c>
      <c r="B330" s="3">
        <v>1</v>
      </c>
      <c r="C330" s="3" t="s">
        <v>196</v>
      </c>
      <c r="D330" s="3">
        <v>339</v>
      </c>
      <c r="E330" s="3" t="s">
        <v>1421</v>
      </c>
      <c r="F330" s="2">
        <v>205</v>
      </c>
      <c r="G330" s="2">
        <v>250</v>
      </c>
      <c r="H330" s="3" t="s">
        <v>1597</v>
      </c>
      <c r="I330" s="3" t="s">
        <v>1596</v>
      </c>
      <c r="J330" s="2">
        <v>3</v>
      </c>
      <c r="K330" s="3">
        <v>0</v>
      </c>
      <c r="L330" s="3" t="s">
        <v>51</v>
      </c>
      <c r="M330" s="3">
        <v>10000</v>
      </c>
      <c r="N330" s="3">
        <v>4</v>
      </c>
      <c r="O330" s="3">
        <v>0</v>
      </c>
      <c r="P330" s="3">
        <v>1</v>
      </c>
      <c r="Q330" s="3">
        <v>-1</v>
      </c>
      <c r="R330" s="2">
        <v>-1</v>
      </c>
      <c r="S330" s="2">
        <v>-1</v>
      </c>
      <c r="T330" s="2">
        <v>-1</v>
      </c>
      <c r="U330" s="2">
        <v>-1</v>
      </c>
      <c r="V330" s="2">
        <v>-1</v>
      </c>
      <c r="W330" s="2">
        <v>-1</v>
      </c>
      <c r="X330" s="3">
        <v>0</v>
      </c>
      <c r="Y330" s="3">
        <v>1</v>
      </c>
      <c r="Z330" s="3">
        <v>0</v>
      </c>
      <c r="AA330" s="3">
        <v>0</v>
      </c>
      <c r="AB330" s="3">
        <v>0</v>
      </c>
      <c r="AC330" s="3">
        <v>0</v>
      </c>
      <c r="AD330" s="3">
        <v>0</v>
      </c>
      <c r="AE330" s="2">
        <v>1</v>
      </c>
      <c r="AF330" s="2">
        <v>1</v>
      </c>
      <c r="AG330" s="3" t="s">
        <v>990</v>
      </c>
      <c r="AH330" s="3">
        <v>0</v>
      </c>
      <c r="AI330" s="3">
        <v>0</v>
      </c>
      <c r="AJ330" s="3">
        <v>0</v>
      </c>
      <c r="AK330" s="3">
        <v>0</v>
      </c>
      <c r="AL330" s="3">
        <v>0</v>
      </c>
      <c r="AM330" s="3">
        <v>0</v>
      </c>
      <c r="AN330" s="2">
        <v>1</v>
      </c>
      <c r="AO330" s="2">
        <v>0</v>
      </c>
      <c r="AP330" s="2" t="str">
        <f t="shared" si="6"/>
        <v>tipcpc02</v>
      </c>
      <c r="AQ330" s="3">
        <v>0</v>
      </c>
      <c r="AR330" s="3">
        <v>0</v>
      </c>
      <c r="AS330" s="3">
        <v>0</v>
      </c>
      <c r="AT330" s="2"/>
    </row>
    <row r="331" spans="1:46" x14ac:dyDescent="0.25">
      <c r="A331" s="3" t="s">
        <v>680</v>
      </c>
      <c r="B331" s="3">
        <v>1</v>
      </c>
      <c r="C331" s="3" t="s">
        <v>199</v>
      </c>
      <c r="D331" s="3">
        <v>340</v>
      </c>
      <c r="E331" s="3" t="s">
        <v>1424</v>
      </c>
      <c r="F331" s="2">
        <v>205</v>
      </c>
      <c r="G331" s="2">
        <v>250</v>
      </c>
      <c r="H331" s="3" t="s">
        <v>1598</v>
      </c>
      <c r="I331" s="3" t="s">
        <v>1596</v>
      </c>
      <c r="J331" s="2">
        <v>3</v>
      </c>
      <c r="K331" s="3">
        <v>0</v>
      </c>
      <c r="L331" s="3" t="s">
        <v>51</v>
      </c>
      <c r="M331" s="3">
        <v>10000</v>
      </c>
      <c r="N331" s="3">
        <v>4</v>
      </c>
      <c r="O331" s="3">
        <v>0</v>
      </c>
      <c r="P331" s="3">
        <v>1</v>
      </c>
      <c r="Q331" s="3">
        <v>-1</v>
      </c>
      <c r="R331" s="2">
        <v>-1</v>
      </c>
      <c r="S331" s="2">
        <v>-1</v>
      </c>
      <c r="T331" s="2">
        <v>-1</v>
      </c>
      <c r="U331" s="2">
        <v>-1</v>
      </c>
      <c r="V331" s="2">
        <v>-1</v>
      </c>
      <c r="W331" s="2">
        <v>-1</v>
      </c>
      <c r="X331" s="3">
        <v>0</v>
      </c>
      <c r="Y331" s="3">
        <v>1</v>
      </c>
      <c r="Z331" s="3">
        <v>0</v>
      </c>
      <c r="AA331" s="3">
        <v>0</v>
      </c>
      <c r="AB331" s="3">
        <v>0</v>
      </c>
      <c r="AC331" s="3">
        <v>0</v>
      </c>
      <c r="AD331" s="3">
        <v>0</v>
      </c>
      <c r="AE331" s="2">
        <v>1</v>
      </c>
      <c r="AF331" s="2">
        <v>1</v>
      </c>
      <c r="AG331" s="3" t="s">
        <v>681</v>
      </c>
      <c r="AH331" s="3">
        <v>0</v>
      </c>
      <c r="AI331" s="3">
        <v>0</v>
      </c>
      <c r="AJ331" s="3">
        <v>0</v>
      </c>
      <c r="AK331" s="3">
        <v>0</v>
      </c>
      <c r="AL331" s="3">
        <v>0</v>
      </c>
      <c r="AM331" s="3">
        <v>0</v>
      </c>
      <c r="AN331" s="2">
        <v>1</v>
      </c>
      <c r="AO331" s="2">
        <v>0</v>
      </c>
      <c r="AP331" s="2" t="str">
        <f t="shared" si="6"/>
        <v>tipapc02</v>
      </c>
      <c r="AQ331" s="3">
        <v>0</v>
      </c>
      <c r="AR331" s="3">
        <v>0</v>
      </c>
      <c r="AS331" s="3">
        <v>0</v>
      </c>
      <c r="AT331" s="2"/>
    </row>
    <row r="332" spans="1:46" x14ac:dyDescent="0.25">
      <c r="A332" s="3" t="s">
        <v>682</v>
      </c>
      <c r="B332" s="3">
        <v>1</v>
      </c>
      <c r="C332" s="3" t="s">
        <v>193</v>
      </c>
      <c r="D332" s="3">
        <v>341</v>
      </c>
      <c r="E332" s="3" t="s">
        <v>1426</v>
      </c>
      <c r="F332" s="2">
        <v>205</v>
      </c>
      <c r="G332" s="2">
        <v>250</v>
      </c>
      <c r="H332" s="3" t="s">
        <v>1595</v>
      </c>
      <c r="I332" s="3" t="s">
        <v>1596</v>
      </c>
      <c r="J332" s="2">
        <v>3</v>
      </c>
      <c r="K332" s="3">
        <v>0</v>
      </c>
      <c r="L332" s="3" t="s">
        <v>51</v>
      </c>
      <c r="M332" s="3">
        <v>10000</v>
      </c>
      <c r="N332" s="3">
        <v>4</v>
      </c>
      <c r="O332" s="3">
        <v>0</v>
      </c>
      <c r="P332" s="3">
        <v>1</v>
      </c>
      <c r="Q332" s="3">
        <v>-1</v>
      </c>
      <c r="R332" s="2">
        <v>-1</v>
      </c>
      <c r="S332" s="2">
        <v>-1</v>
      </c>
      <c r="T332" s="2">
        <v>-1</v>
      </c>
      <c r="U332" s="2">
        <v>-1</v>
      </c>
      <c r="V332" s="2">
        <v>-1</v>
      </c>
      <c r="W332" s="2">
        <v>-1</v>
      </c>
      <c r="X332" s="3">
        <v>0</v>
      </c>
      <c r="Y332" s="3">
        <v>1</v>
      </c>
      <c r="Z332" s="3">
        <v>0</v>
      </c>
      <c r="AA332" s="3">
        <v>0</v>
      </c>
      <c r="AB332" s="3">
        <v>0</v>
      </c>
      <c r="AC332" s="3">
        <v>0</v>
      </c>
      <c r="AD332" s="3">
        <v>0</v>
      </c>
      <c r="AE332" s="2">
        <v>1</v>
      </c>
      <c r="AF332" s="2">
        <v>1</v>
      </c>
      <c r="AG332" s="3" t="s">
        <v>683</v>
      </c>
      <c r="AH332" s="3">
        <v>0</v>
      </c>
      <c r="AI332" s="3">
        <v>0</v>
      </c>
      <c r="AJ332" s="3">
        <v>0</v>
      </c>
      <c r="AK332" s="3">
        <v>0</v>
      </c>
      <c r="AL332" s="3">
        <v>0</v>
      </c>
      <c r="AM332" s="3">
        <v>0</v>
      </c>
      <c r="AN332" s="2">
        <v>1</v>
      </c>
      <c r="AO332" s="2">
        <v>0</v>
      </c>
      <c r="AP332" s="2" t="str">
        <f t="shared" si="6"/>
        <v>tipbpc03</v>
      </c>
      <c r="AQ332" s="3">
        <v>0</v>
      </c>
      <c r="AR332" s="3">
        <v>0</v>
      </c>
      <c r="AS332" s="3">
        <v>0</v>
      </c>
      <c r="AT332" s="2"/>
    </row>
    <row r="333" spans="1:46" x14ac:dyDescent="0.25">
      <c r="A333" s="3" t="s">
        <v>684</v>
      </c>
      <c r="B333" s="3">
        <v>1</v>
      </c>
      <c r="C333" s="3" t="s">
        <v>196</v>
      </c>
      <c r="D333" s="3">
        <v>342</v>
      </c>
      <c r="E333" s="3" t="s">
        <v>1426</v>
      </c>
      <c r="F333" s="2">
        <v>205</v>
      </c>
      <c r="G333" s="2">
        <v>250</v>
      </c>
      <c r="H333" s="3" t="s">
        <v>1597</v>
      </c>
      <c r="I333" s="3" t="s">
        <v>1596</v>
      </c>
      <c r="J333" s="2">
        <v>3</v>
      </c>
      <c r="K333" s="3">
        <v>0</v>
      </c>
      <c r="L333" s="3" t="s">
        <v>51</v>
      </c>
      <c r="M333" s="3">
        <v>10000</v>
      </c>
      <c r="N333" s="3">
        <v>4</v>
      </c>
      <c r="O333" s="3">
        <v>0</v>
      </c>
      <c r="P333" s="3">
        <v>1</v>
      </c>
      <c r="Q333" s="3">
        <v>-1</v>
      </c>
      <c r="R333" s="2">
        <v>-1</v>
      </c>
      <c r="S333" s="2">
        <v>-1</v>
      </c>
      <c r="T333" s="2">
        <v>-1</v>
      </c>
      <c r="U333" s="2">
        <v>-1</v>
      </c>
      <c r="V333" s="2">
        <v>-1</v>
      </c>
      <c r="W333" s="2">
        <v>-1</v>
      </c>
      <c r="X333" s="3">
        <v>0</v>
      </c>
      <c r="Y333" s="3">
        <v>1</v>
      </c>
      <c r="Z333" s="3">
        <v>0</v>
      </c>
      <c r="AA333" s="3">
        <v>0</v>
      </c>
      <c r="AB333" s="3">
        <v>0</v>
      </c>
      <c r="AC333" s="3">
        <v>0</v>
      </c>
      <c r="AD333" s="3">
        <v>0</v>
      </c>
      <c r="AE333" s="2">
        <v>1</v>
      </c>
      <c r="AF333" s="2">
        <v>1</v>
      </c>
      <c r="AG333" s="3" t="s">
        <v>685</v>
      </c>
      <c r="AH333" s="3">
        <v>0</v>
      </c>
      <c r="AI333" s="3">
        <v>0</v>
      </c>
      <c r="AJ333" s="3">
        <v>0</v>
      </c>
      <c r="AK333" s="3">
        <v>0</v>
      </c>
      <c r="AL333" s="3">
        <v>0</v>
      </c>
      <c r="AM333" s="3">
        <v>0</v>
      </c>
      <c r="AN333" s="2">
        <v>1</v>
      </c>
      <c r="AO333" s="2">
        <v>0</v>
      </c>
      <c r="AP333" s="2" t="str">
        <f t="shared" si="6"/>
        <v>tipcpc03</v>
      </c>
      <c r="AQ333" s="3">
        <v>0</v>
      </c>
      <c r="AR333" s="3">
        <v>0</v>
      </c>
      <c r="AS333" s="3">
        <v>0</v>
      </c>
      <c r="AT333" s="2"/>
    </row>
    <row r="334" spans="1:46" x14ac:dyDescent="0.25">
      <c r="A334" s="3" t="s">
        <v>686</v>
      </c>
      <c r="B334" s="3">
        <v>1</v>
      </c>
      <c r="C334" s="3" t="s">
        <v>199</v>
      </c>
      <c r="D334" s="3">
        <v>343</v>
      </c>
      <c r="E334" s="3" t="s">
        <v>1428</v>
      </c>
      <c r="F334" s="2">
        <v>205</v>
      </c>
      <c r="G334" s="2">
        <v>250</v>
      </c>
      <c r="H334" s="3" t="s">
        <v>1598</v>
      </c>
      <c r="I334" s="3" t="s">
        <v>1596</v>
      </c>
      <c r="J334" s="2">
        <v>3</v>
      </c>
      <c r="K334" s="3">
        <v>0</v>
      </c>
      <c r="L334" s="3" t="s">
        <v>51</v>
      </c>
      <c r="M334" s="3">
        <v>10000</v>
      </c>
      <c r="N334" s="3">
        <v>4</v>
      </c>
      <c r="O334" s="3">
        <v>0</v>
      </c>
      <c r="P334" s="3">
        <v>1</v>
      </c>
      <c r="Q334" s="3">
        <v>-1</v>
      </c>
      <c r="R334" s="2">
        <v>-1</v>
      </c>
      <c r="S334" s="2">
        <v>-1</v>
      </c>
      <c r="T334" s="2">
        <v>-1</v>
      </c>
      <c r="U334" s="2">
        <v>-1</v>
      </c>
      <c r="V334" s="2">
        <v>-1</v>
      </c>
      <c r="W334" s="2">
        <v>-1</v>
      </c>
      <c r="X334" s="3">
        <v>0</v>
      </c>
      <c r="Y334" s="3">
        <v>1</v>
      </c>
      <c r="Z334" s="3">
        <v>0</v>
      </c>
      <c r="AA334" s="3">
        <v>0</v>
      </c>
      <c r="AB334" s="3">
        <v>0</v>
      </c>
      <c r="AC334" s="3">
        <v>0</v>
      </c>
      <c r="AD334" s="3">
        <v>0</v>
      </c>
      <c r="AE334" s="2">
        <v>1</v>
      </c>
      <c r="AF334" s="2">
        <v>1</v>
      </c>
      <c r="AG334" s="3" t="s">
        <v>687</v>
      </c>
      <c r="AH334" s="3">
        <v>0</v>
      </c>
      <c r="AI334" s="3">
        <v>0</v>
      </c>
      <c r="AJ334" s="3">
        <v>0</v>
      </c>
      <c r="AK334" s="3">
        <v>0</v>
      </c>
      <c r="AL334" s="3">
        <v>0</v>
      </c>
      <c r="AM334" s="3">
        <v>0</v>
      </c>
      <c r="AN334" s="2">
        <v>1</v>
      </c>
      <c r="AO334" s="2">
        <v>0</v>
      </c>
      <c r="AP334" s="2" t="str">
        <f t="shared" si="6"/>
        <v>tipapc03</v>
      </c>
      <c r="AQ334" s="3">
        <v>0</v>
      </c>
      <c r="AR334" s="3">
        <v>0</v>
      </c>
      <c r="AS334" s="3">
        <v>0</v>
      </c>
      <c r="AT334" s="2"/>
    </row>
    <row r="335" spans="1:46" x14ac:dyDescent="0.25">
      <c r="A335" s="3" t="s">
        <v>688</v>
      </c>
      <c r="B335" s="3">
        <v>1</v>
      </c>
      <c r="C335" s="3" t="s">
        <v>193</v>
      </c>
      <c r="D335" s="3">
        <v>344</v>
      </c>
      <c r="E335" s="3" t="s">
        <v>1430</v>
      </c>
      <c r="F335" s="2">
        <v>205</v>
      </c>
      <c r="G335" s="2">
        <v>250</v>
      </c>
      <c r="H335" s="3" t="s">
        <v>1595</v>
      </c>
      <c r="I335" s="3" t="s">
        <v>1596</v>
      </c>
      <c r="J335" s="2">
        <v>3</v>
      </c>
      <c r="K335" s="3">
        <v>0</v>
      </c>
      <c r="L335" s="3" t="s">
        <v>51</v>
      </c>
      <c r="M335" s="3">
        <v>10000</v>
      </c>
      <c r="N335" s="3">
        <v>4</v>
      </c>
      <c r="O335" s="3">
        <v>0</v>
      </c>
      <c r="P335" s="3">
        <v>1</v>
      </c>
      <c r="Q335" s="3">
        <v>-1</v>
      </c>
      <c r="R335" s="2">
        <v>-1</v>
      </c>
      <c r="S335" s="2">
        <v>-1</v>
      </c>
      <c r="T335" s="2">
        <v>-1</v>
      </c>
      <c r="U335" s="2">
        <v>-1</v>
      </c>
      <c r="V335" s="2">
        <v>-1</v>
      </c>
      <c r="W335" s="2">
        <v>-1</v>
      </c>
      <c r="X335" s="3">
        <v>0</v>
      </c>
      <c r="Y335" s="3">
        <v>1</v>
      </c>
      <c r="Z335" s="3">
        <v>0</v>
      </c>
      <c r="AA335" s="3">
        <v>0</v>
      </c>
      <c r="AB335" s="3">
        <v>0</v>
      </c>
      <c r="AC335" s="3">
        <v>0</v>
      </c>
      <c r="AD335" s="3">
        <v>0</v>
      </c>
      <c r="AE335" s="2">
        <v>1</v>
      </c>
      <c r="AF335" s="2">
        <v>1</v>
      </c>
      <c r="AG335" s="3" t="s">
        <v>689</v>
      </c>
      <c r="AH335" s="3">
        <v>0</v>
      </c>
      <c r="AI335" s="3">
        <v>0</v>
      </c>
      <c r="AJ335" s="3">
        <v>0</v>
      </c>
      <c r="AK335" s="3">
        <v>0</v>
      </c>
      <c r="AL335" s="3">
        <v>0</v>
      </c>
      <c r="AM335" s="3">
        <v>0</v>
      </c>
      <c r="AN335" s="2">
        <v>1</v>
      </c>
      <c r="AO335" s="2">
        <v>0</v>
      </c>
      <c r="AP335" s="2" t="str">
        <f t="shared" si="6"/>
        <v>tipbpc04</v>
      </c>
      <c r="AQ335" s="3">
        <v>0</v>
      </c>
      <c r="AR335" s="3">
        <v>0</v>
      </c>
      <c r="AS335" s="3">
        <v>0</v>
      </c>
      <c r="AT335" s="2"/>
    </row>
    <row r="336" spans="1:46" x14ac:dyDescent="0.25">
      <c r="A336" s="3" t="s">
        <v>690</v>
      </c>
      <c r="B336" s="3">
        <v>1</v>
      </c>
      <c r="C336" s="3" t="s">
        <v>196</v>
      </c>
      <c r="D336" s="3">
        <v>345</v>
      </c>
      <c r="E336" s="3" t="s">
        <v>1430</v>
      </c>
      <c r="F336" s="2">
        <v>205</v>
      </c>
      <c r="G336" s="2">
        <v>250</v>
      </c>
      <c r="H336" s="3" t="s">
        <v>1597</v>
      </c>
      <c r="I336" s="3" t="s">
        <v>1596</v>
      </c>
      <c r="J336" s="2">
        <v>3</v>
      </c>
      <c r="K336" s="3">
        <v>0</v>
      </c>
      <c r="L336" s="3" t="s">
        <v>51</v>
      </c>
      <c r="M336" s="3">
        <v>10000</v>
      </c>
      <c r="N336" s="3">
        <v>4</v>
      </c>
      <c r="O336" s="3">
        <v>0</v>
      </c>
      <c r="P336" s="3">
        <v>1</v>
      </c>
      <c r="Q336" s="3">
        <v>-1</v>
      </c>
      <c r="R336" s="2">
        <v>-1</v>
      </c>
      <c r="S336" s="2">
        <v>-1</v>
      </c>
      <c r="T336" s="2">
        <v>-1</v>
      </c>
      <c r="U336" s="2">
        <v>-1</v>
      </c>
      <c r="V336" s="2">
        <v>-1</v>
      </c>
      <c r="W336" s="2">
        <v>-1</v>
      </c>
      <c r="X336" s="3">
        <v>0</v>
      </c>
      <c r="Y336" s="3">
        <v>1</v>
      </c>
      <c r="Z336" s="3">
        <v>0</v>
      </c>
      <c r="AA336" s="3">
        <v>0</v>
      </c>
      <c r="AB336" s="3">
        <v>0</v>
      </c>
      <c r="AC336" s="3">
        <v>0</v>
      </c>
      <c r="AD336" s="3">
        <v>0</v>
      </c>
      <c r="AE336" s="2">
        <v>1</v>
      </c>
      <c r="AF336" s="2">
        <v>1</v>
      </c>
      <c r="AG336" s="3" t="s">
        <v>691</v>
      </c>
      <c r="AH336" s="3">
        <v>0</v>
      </c>
      <c r="AI336" s="3">
        <v>0</v>
      </c>
      <c r="AJ336" s="3">
        <v>0</v>
      </c>
      <c r="AK336" s="3">
        <v>0</v>
      </c>
      <c r="AL336" s="3">
        <v>0</v>
      </c>
      <c r="AM336" s="3">
        <v>0</v>
      </c>
      <c r="AN336" s="2">
        <v>1</v>
      </c>
      <c r="AO336" s="2">
        <v>0</v>
      </c>
      <c r="AP336" s="2" t="str">
        <f t="shared" si="6"/>
        <v>tipcpc04</v>
      </c>
      <c r="AQ336" s="3">
        <v>0</v>
      </c>
      <c r="AR336" s="3">
        <v>0</v>
      </c>
      <c r="AS336" s="3">
        <v>0</v>
      </c>
      <c r="AT336" s="2"/>
    </row>
    <row r="337" spans="1:46" x14ac:dyDescent="0.25">
      <c r="A337" s="3" t="s">
        <v>692</v>
      </c>
      <c r="B337" s="3">
        <v>1</v>
      </c>
      <c r="C337" s="3" t="s">
        <v>199</v>
      </c>
      <c r="D337" s="3">
        <v>346</v>
      </c>
      <c r="E337" s="3" t="s">
        <v>1432</v>
      </c>
      <c r="F337" s="2">
        <v>205</v>
      </c>
      <c r="G337" s="2">
        <v>250</v>
      </c>
      <c r="H337" s="3" t="s">
        <v>1598</v>
      </c>
      <c r="I337" s="3" t="s">
        <v>1596</v>
      </c>
      <c r="J337" s="2">
        <v>3</v>
      </c>
      <c r="K337" s="3">
        <v>0</v>
      </c>
      <c r="L337" s="3" t="s">
        <v>51</v>
      </c>
      <c r="M337" s="3">
        <v>10000</v>
      </c>
      <c r="N337" s="3">
        <v>4</v>
      </c>
      <c r="O337" s="3">
        <v>0</v>
      </c>
      <c r="P337" s="3">
        <v>1</v>
      </c>
      <c r="Q337" s="3">
        <v>-1</v>
      </c>
      <c r="R337" s="2">
        <v>-1</v>
      </c>
      <c r="S337" s="2">
        <v>-1</v>
      </c>
      <c r="T337" s="2">
        <v>-1</v>
      </c>
      <c r="U337" s="2">
        <v>-1</v>
      </c>
      <c r="V337" s="2">
        <v>-1</v>
      </c>
      <c r="W337" s="2">
        <v>-1</v>
      </c>
      <c r="X337" s="3">
        <v>0</v>
      </c>
      <c r="Y337" s="3">
        <v>1</v>
      </c>
      <c r="Z337" s="3">
        <v>0</v>
      </c>
      <c r="AA337" s="3">
        <v>0</v>
      </c>
      <c r="AB337" s="3">
        <v>0</v>
      </c>
      <c r="AC337" s="3">
        <v>0</v>
      </c>
      <c r="AD337" s="3">
        <v>0</v>
      </c>
      <c r="AE337" s="2">
        <v>1</v>
      </c>
      <c r="AF337" s="2">
        <v>1</v>
      </c>
      <c r="AG337" s="3" t="s">
        <v>991</v>
      </c>
      <c r="AH337" s="3">
        <v>0</v>
      </c>
      <c r="AI337" s="3">
        <v>0</v>
      </c>
      <c r="AJ337" s="3">
        <v>0</v>
      </c>
      <c r="AK337" s="3">
        <v>0</v>
      </c>
      <c r="AL337" s="3">
        <v>0</v>
      </c>
      <c r="AM337" s="3">
        <v>0</v>
      </c>
      <c r="AN337" s="2">
        <v>1</v>
      </c>
      <c r="AO337" s="2">
        <v>0</v>
      </c>
      <c r="AP337" s="2" t="str">
        <f t="shared" si="6"/>
        <v>tipapc04</v>
      </c>
      <c r="AQ337" s="3">
        <v>0</v>
      </c>
      <c r="AR337" s="3">
        <v>0</v>
      </c>
      <c r="AS337" s="3">
        <v>0</v>
      </c>
      <c r="AT337" s="2"/>
    </row>
    <row r="338" spans="1:46" x14ac:dyDescent="0.25">
      <c r="A338" s="3" t="s">
        <v>693</v>
      </c>
      <c r="B338" s="3">
        <v>1</v>
      </c>
      <c r="C338" s="3" t="s">
        <v>59</v>
      </c>
      <c r="D338" s="3">
        <v>326</v>
      </c>
      <c r="E338" s="3" t="s">
        <v>1434</v>
      </c>
      <c r="F338" s="2">
        <v>200</v>
      </c>
      <c r="G338" s="2">
        <v>250</v>
      </c>
      <c r="H338" s="3" t="s">
        <v>1595</v>
      </c>
      <c r="I338" s="3" t="s">
        <v>1596</v>
      </c>
      <c r="J338" s="2">
        <v>-1</v>
      </c>
      <c r="K338" s="3">
        <v>0</v>
      </c>
      <c r="L338" s="3" t="s">
        <v>51</v>
      </c>
      <c r="M338" s="3">
        <v>2500</v>
      </c>
      <c r="N338" s="3">
        <v>0</v>
      </c>
      <c r="O338" s="3">
        <v>0</v>
      </c>
      <c r="P338" s="3">
        <v>1</v>
      </c>
      <c r="Q338" s="3">
        <v>-1</v>
      </c>
      <c r="R338" s="2">
        <v>-1</v>
      </c>
      <c r="S338" s="2">
        <v>-1</v>
      </c>
      <c r="T338" s="2">
        <v>-1</v>
      </c>
      <c r="U338" s="2">
        <v>-1</v>
      </c>
      <c r="V338" s="2">
        <v>-1</v>
      </c>
      <c r="W338" s="2">
        <v>-1</v>
      </c>
      <c r="X338" s="3">
        <v>0</v>
      </c>
      <c r="Y338" s="3">
        <v>1</v>
      </c>
      <c r="Z338" s="3">
        <v>0</v>
      </c>
      <c r="AA338" s="3">
        <v>0</v>
      </c>
      <c r="AB338" s="3">
        <v>0</v>
      </c>
      <c r="AC338" s="3">
        <v>0</v>
      </c>
      <c r="AD338" s="3">
        <v>0</v>
      </c>
      <c r="AE338" s="2">
        <v>1</v>
      </c>
      <c r="AF338" s="2">
        <v>1</v>
      </c>
      <c r="AG338" s="3" t="s">
        <v>992</v>
      </c>
      <c r="AH338" s="3">
        <v>0</v>
      </c>
      <c r="AI338" s="3">
        <v>0</v>
      </c>
      <c r="AJ338" s="3">
        <v>1</v>
      </c>
      <c r="AK338" s="3">
        <v>0</v>
      </c>
      <c r="AL338" s="3">
        <v>0</v>
      </c>
      <c r="AM338" s="3">
        <v>0</v>
      </c>
      <c r="AN338" s="2">
        <v>1</v>
      </c>
      <c r="AO338" s="2">
        <v>0</v>
      </c>
      <c r="AP338" s="2" t="str">
        <f t="shared" si="6"/>
        <v>tipbpc05</v>
      </c>
      <c r="AQ338" s="3">
        <v>0</v>
      </c>
      <c r="AR338" s="3">
        <v>0</v>
      </c>
      <c r="AS338" s="3">
        <v>0</v>
      </c>
      <c r="AT338" s="2"/>
    </row>
    <row r="339" spans="1:46" x14ac:dyDescent="0.25">
      <c r="A339" s="3" t="s">
        <v>694</v>
      </c>
      <c r="B339" s="3">
        <v>1</v>
      </c>
      <c r="C339" s="3" t="s">
        <v>61</v>
      </c>
      <c r="D339" s="3">
        <v>327</v>
      </c>
      <c r="E339" s="3" t="s">
        <v>1436</v>
      </c>
      <c r="F339" s="2">
        <v>200</v>
      </c>
      <c r="G339" s="2">
        <v>250</v>
      </c>
      <c r="H339" s="3" t="s">
        <v>1595</v>
      </c>
      <c r="I339" s="3" t="s">
        <v>1596</v>
      </c>
      <c r="J339" s="2">
        <v>-1</v>
      </c>
      <c r="K339" s="3">
        <v>0</v>
      </c>
      <c r="L339" s="3" t="s">
        <v>51</v>
      </c>
      <c r="M339" s="3">
        <v>2500</v>
      </c>
      <c r="N339" s="3">
        <v>0</v>
      </c>
      <c r="O339" s="3">
        <v>0</v>
      </c>
      <c r="P339" s="3">
        <v>1</v>
      </c>
      <c r="Q339" s="3">
        <v>-1</v>
      </c>
      <c r="R339" s="2">
        <v>-1</v>
      </c>
      <c r="S339" s="2">
        <v>-1</v>
      </c>
      <c r="T339" s="2">
        <v>-1</v>
      </c>
      <c r="U339" s="2">
        <v>-1</v>
      </c>
      <c r="V339" s="2">
        <v>-1</v>
      </c>
      <c r="W339" s="2">
        <v>-1</v>
      </c>
      <c r="X339" s="3">
        <v>0</v>
      </c>
      <c r="Y339" s="3">
        <v>1</v>
      </c>
      <c r="Z339" s="3">
        <v>0</v>
      </c>
      <c r="AA339" s="3">
        <v>0</v>
      </c>
      <c r="AB339" s="3">
        <v>0</v>
      </c>
      <c r="AC339" s="3">
        <v>0</v>
      </c>
      <c r="AD339" s="3">
        <v>0</v>
      </c>
      <c r="AE339" s="2">
        <v>1</v>
      </c>
      <c r="AF339" s="2">
        <v>1</v>
      </c>
      <c r="AG339" s="3" t="s">
        <v>993</v>
      </c>
      <c r="AH339" s="3">
        <v>0</v>
      </c>
      <c r="AI339" s="3">
        <v>0</v>
      </c>
      <c r="AJ339" s="3">
        <v>1</v>
      </c>
      <c r="AK339" s="3">
        <v>0</v>
      </c>
      <c r="AL339" s="3">
        <v>0</v>
      </c>
      <c r="AM339" s="3">
        <v>0</v>
      </c>
      <c r="AN339" s="2">
        <v>1</v>
      </c>
      <c r="AO339" s="2">
        <v>0</v>
      </c>
      <c r="AP339" s="2" t="str">
        <f t="shared" si="6"/>
        <v>tipbpc06</v>
      </c>
      <c r="AQ339" s="3">
        <v>0</v>
      </c>
      <c r="AR339" s="3">
        <v>0</v>
      </c>
      <c r="AS339" s="3">
        <v>0</v>
      </c>
      <c r="AT339" s="2"/>
    </row>
    <row r="340" spans="1:46" x14ac:dyDescent="0.25">
      <c r="A340" s="3" t="s">
        <v>695</v>
      </c>
      <c r="B340" s="3">
        <v>1</v>
      </c>
      <c r="C340" s="3" t="s">
        <v>63</v>
      </c>
      <c r="D340" s="3">
        <v>328</v>
      </c>
      <c r="E340" s="3" t="s">
        <v>1438</v>
      </c>
      <c r="F340" s="2">
        <v>200</v>
      </c>
      <c r="G340" s="2">
        <v>250</v>
      </c>
      <c r="H340" s="3" t="s">
        <v>1595</v>
      </c>
      <c r="I340" s="3" t="s">
        <v>1596</v>
      </c>
      <c r="J340" s="2">
        <v>-1</v>
      </c>
      <c r="K340" s="3">
        <v>0</v>
      </c>
      <c r="L340" s="3" t="s">
        <v>51</v>
      </c>
      <c r="M340" s="3">
        <v>2500</v>
      </c>
      <c r="N340" s="3">
        <v>0</v>
      </c>
      <c r="O340" s="3">
        <v>0</v>
      </c>
      <c r="P340" s="3">
        <v>1</v>
      </c>
      <c r="Q340" s="3">
        <v>-1</v>
      </c>
      <c r="R340" s="2">
        <v>-1</v>
      </c>
      <c r="S340" s="2">
        <v>-1</v>
      </c>
      <c r="T340" s="2">
        <v>-1</v>
      </c>
      <c r="U340" s="2">
        <v>-1</v>
      </c>
      <c r="V340" s="2">
        <v>-1</v>
      </c>
      <c r="W340" s="2">
        <v>-1</v>
      </c>
      <c r="X340" s="3">
        <v>0</v>
      </c>
      <c r="Y340" s="3">
        <v>1</v>
      </c>
      <c r="Z340" s="3">
        <v>0</v>
      </c>
      <c r="AA340" s="3">
        <v>0</v>
      </c>
      <c r="AB340" s="3">
        <v>0</v>
      </c>
      <c r="AC340" s="3">
        <v>0</v>
      </c>
      <c r="AD340" s="3">
        <v>0</v>
      </c>
      <c r="AE340" s="2">
        <v>1</v>
      </c>
      <c r="AF340" s="2">
        <v>1</v>
      </c>
      <c r="AG340" s="3" t="s">
        <v>994</v>
      </c>
      <c r="AH340" s="3">
        <v>0</v>
      </c>
      <c r="AI340" s="3">
        <v>0</v>
      </c>
      <c r="AJ340" s="3">
        <v>1</v>
      </c>
      <c r="AK340" s="3">
        <v>0</v>
      </c>
      <c r="AL340" s="3">
        <v>0</v>
      </c>
      <c r="AM340" s="3">
        <v>0</v>
      </c>
      <c r="AN340" s="2">
        <v>1</v>
      </c>
      <c r="AO340" s="2">
        <v>0</v>
      </c>
      <c r="AP340" s="2" t="str">
        <f t="shared" si="6"/>
        <v>tipbpc07</v>
      </c>
      <c r="AQ340" s="3">
        <v>0</v>
      </c>
      <c r="AR340" s="3">
        <v>0</v>
      </c>
      <c r="AS340" s="3">
        <v>0</v>
      </c>
      <c r="AT340" s="2"/>
    </row>
    <row r="341" spans="1:46" x14ac:dyDescent="0.25">
      <c r="A341" s="3" t="s">
        <v>696</v>
      </c>
      <c r="B341" s="3">
        <v>1</v>
      </c>
      <c r="C341" s="3" t="s">
        <v>78</v>
      </c>
      <c r="D341" s="3">
        <v>329</v>
      </c>
      <c r="E341" s="3" t="s">
        <v>1440</v>
      </c>
      <c r="F341" s="2">
        <v>200</v>
      </c>
      <c r="G341" s="2">
        <v>250</v>
      </c>
      <c r="H341" s="3" t="s">
        <v>1597</v>
      </c>
      <c r="I341" s="3" t="s">
        <v>1596</v>
      </c>
      <c r="J341" s="2">
        <v>-1</v>
      </c>
      <c r="K341" s="3">
        <v>0</v>
      </c>
      <c r="L341" s="3" t="s">
        <v>51</v>
      </c>
      <c r="M341" s="3">
        <v>2500</v>
      </c>
      <c r="N341" s="3">
        <v>0</v>
      </c>
      <c r="O341" s="3">
        <v>0</v>
      </c>
      <c r="P341" s="3">
        <v>1</v>
      </c>
      <c r="Q341" s="3">
        <v>-1</v>
      </c>
      <c r="R341" s="2">
        <v>-1</v>
      </c>
      <c r="S341" s="2">
        <v>-1</v>
      </c>
      <c r="T341" s="2">
        <v>-1</v>
      </c>
      <c r="U341" s="2">
        <v>-1</v>
      </c>
      <c r="V341" s="2">
        <v>-1</v>
      </c>
      <c r="W341" s="2">
        <v>-1</v>
      </c>
      <c r="X341" s="3">
        <v>0</v>
      </c>
      <c r="Y341" s="3">
        <v>1</v>
      </c>
      <c r="Z341" s="3">
        <v>0</v>
      </c>
      <c r="AA341" s="3">
        <v>0</v>
      </c>
      <c r="AB341" s="3">
        <v>0</v>
      </c>
      <c r="AC341" s="3">
        <v>0</v>
      </c>
      <c r="AD341" s="3">
        <v>0</v>
      </c>
      <c r="AE341" s="2">
        <v>1</v>
      </c>
      <c r="AF341" s="2">
        <v>1</v>
      </c>
      <c r="AG341" s="3" t="s">
        <v>995</v>
      </c>
      <c r="AH341" s="3">
        <v>0</v>
      </c>
      <c r="AI341" s="3">
        <v>0</v>
      </c>
      <c r="AJ341" s="3">
        <v>1</v>
      </c>
      <c r="AK341" s="3">
        <v>0</v>
      </c>
      <c r="AL341" s="3">
        <v>0</v>
      </c>
      <c r="AM341" s="3">
        <v>0</v>
      </c>
      <c r="AN341" s="2">
        <v>1</v>
      </c>
      <c r="AO341" s="2">
        <v>0</v>
      </c>
      <c r="AP341" s="2" t="str">
        <f t="shared" si="6"/>
        <v>tipcpc05</v>
      </c>
      <c r="AQ341" s="3">
        <v>0</v>
      </c>
      <c r="AR341" s="3">
        <v>0</v>
      </c>
      <c r="AS341" s="3">
        <v>0</v>
      </c>
      <c r="AT341" s="2"/>
    </row>
    <row r="342" spans="1:46" x14ac:dyDescent="0.25">
      <c r="A342" s="3" t="s">
        <v>697</v>
      </c>
      <c r="B342" s="3">
        <v>1</v>
      </c>
      <c r="C342" s="3" t="s">
        <v>81</v>
      </c>
      <c r="D342" s="3">
        <v>330</v>
      </c>
      <c r="E342" s="3" t="s">
        <v>1442</v>
      </c>
      <c r="F342" s="2">
        <v>200</v>
      </c>
      <c r="G342" s="2">
        <v>250</v>
      </c>
      <c r="H342" s="3" t="s">
        <v>1597</v>
      </c>
      <c r="I342" s="3" t="s">
        <v>1596</v>
      </c>
      <c r="J342" s="2">
        <v>-1</v>
      </c>
      <c r="K342" s="3">
        <v>0</v>
      </c>
      <c r="L342" s="3" t="s">
        <v>51</v>
      </c>
      <c r="M342" s="3">
        <v>2500</v>
      </c>
      <c r="N342" s="3">
        <v>0</v>
      </c>
      <c r="O342" s="3">
        <v>0</v>
      </c>
      <c r="P342" s="3">
        <v>1</v>
      </c>
      <c r="Q342" s="3">
        <v>-1</v>
      </c>
      <c r="R342" s="2">
        <v>-1</v>
      </c>
      <c r="S342" s="2">
        <v>-1</v>
      </c>
      <c r="T342" s="2">
        <v>-1</v>
      </c>
      <c r="U342" s="2">
        <v>-1</v>
      </c>
      <c r="V342" s="2">
        <v>-1</v>
      </c>
      <c r="W342" s="2">
        <v>-1</v>
      </c>
      <c r="X342" s="3">
        <v>0</v>
      </c>
      <c r="Y342" s="3">
        <v>1</v>
      </c>
      <c r="Z342" s="3">
        <v>0</v>
      </c>
      <c r="AA342" s="3">
        <v>0</v>
      </c>
      <c r="AB342" s="3">
        <v>0</v>
      </c>
      <c r="AC342" s="3">
        <v>0</v>
      </c>
      <c r="AD342" s="3">
        <v>0</v>
      </c>
      <c r="AE342" s="2">
        <v>1</v>
      </c>
      <c r="AF342" s="2">
        <v>1</v>
      </c>
      <c r="AG342" s="3" t="s">
        <v>996</v>
      </c>
      <c r="AH342" s="3">
        <v>0</v>
      </c>
      <c r="AI342" s="3">
        <v>0</v>
      </c>
      <c r="AJ342" s="3">
        <v>1</v>
      </c>
      <c r="AK342" s="3">
        <v>0</v>
      </c>
      <c r="AL342" s="3">
        <v>0</v>
      </c>
      <c r="AM342" s="3">
        <v>0</v>
      </c>
      <c r="AN342" s="2">
        <v>1</v>
      </c>
      <c r="AO342" s="2">
        <v>0</v>
      </c>
      <c r="AP342" s="2" t="str">
        <f t="shared" si="6"/>
        <v>tipcpc06</v>
      </c>
      <c r="AQ342" s="3">
        <v>0</v>
      </c>
      <c r="AR342" s="3">
        <v>0</v>
      </c>
      <c r="AS342" s="3">
        <v>0</v>
      </c>
      <c r="AT342" s="2"/>
    </row>
    <row r="343" spans="1:46" x14ac:dyDescent="0.25">
      <c r="A343" s="3" t="s">
        <v>698</v>
      </c>
      <c r="B343" s="3">
        <v>1</v>
      </c>
      <c r="C343" s="3" t="s">
        <v>84</v>
      </c>
      <c r="D343" s="3">
        <v>331</v>
      </c>
      <c r="E343" s="3" t="s">
        <v>1444</v>
      </c>
      <c r="F343" s="2">
        <v>200</v>
      </c>
      <c r="G343" s="2">
        <v>250</v>
      </c>
      <c r="H343" s="3" t="s">
        <v>1597</v>
      </c>
      <c r="I343" s="3" t="s">
        <v>1596</v>
      </c>
      <c r="J343" s="2">
        <v>-1</v>
      </c>
      <c r="K343" s="3">
        <v>0</v>
      </c>
      <c r="L343" s="3" t="s">
        <v>51</v>
      </c>
      <c r="M343" s="3">
        <v>2500</v>
      </c>
      <c r="N343" s="3">
        <v>0</v>
      </c>
      <c r="O343" s="3">
        <v>0</v>
      </c>
      <c r="P343" s="3">
        <v>1</v>
      </c>
      <c r="Q343" s="3">
        <v>-1</v>
      </c>
      <c r="R343" s="2">
        <v>-1</v>
      </c>
      <c r="S343" s="2">
        <v>-1</v>
      </c>
      <c r="T343" s="2">
        <v>-1</v>
      </c>
      <c r="U343" s="2">
        <v>-1</v>
      </c>
      <c r="V343" s="2">
        <v>-1</v>
      </c>
      <c r="W343" s="2">
        <v>-1</v>
      </c>
      <c r="X343" s="3">
        <v>0</v>
      </c>
      <c r="Y343" s="3">
        <v>1</v>
      </c>
      <c r="Z343" s="3">
        <v>0</v>
      </c>
      <c r="AA343" s="3">
        <v>0</v>
      </c>
      <c r="AB343" s="3">
        <v>0</v>
      </c>
      <c r="AC343" s="3">
        <v>0</v>
      </c>
      <c r="AD343" s="3">
        <v>0</v>
      </c>
      <c r="AE343" s="2">
        <v>1</v>
      </c>
      <c r="AF343" s="2">
        <v>1</v>
      </c>
      <c r="AG343" s="3" t="s">
        <v>997</v>
      </c>
      <c r="AH343" s="3">
        <v>0</v>
      </c>
      <c r="AI343" s="3">
        <v>0</v>
      </c>
      <c r="AJ343" s="3">
        <v>1</v>
      </c>
      <c r="AK343" s="3">
        <v>0</v>
      </c>
      <c r="AL343" s="3">
        <v>0</v>
      </c>
      <c r="AM343" s="3">
        <v>0</v>
      </c>
      <c r="AN343" s="2">
        <v>1</v>
      </c>
      <c r="AO343" s="2">
        <v>0</v>
      </c>
      <c r="AP343" s="2" t="str">
        <f t="shared" si="6"/>
        <v>tipcpc07</v>
      </c>
      <c r="AQ343" s="3">
        <v>0</v>
      </c>
      <c r="AR343" s="3">
        <v>0</v>
      </c>
      <c r="AS343" s="3">
        <v>0</v>
      </c>
      <c r="AT343" s="2"/>
    </row>
    <row r="344" spans="1:46" x14ac:dyDescent="0.25">
      <c r="A344" s="3" t="s">
        <v>699</v>
      </c>
      <c r="B344" s="3">
        <v>1</v>
      </c>
      <c r="C344" s="3" t="s">
        <v>98</v>
      </c>
      <c r="D344" s="3">
        <v>332</v>
      </c>
      <c r="E344" s="3" t="s">
        <v>1446</v>
      </c>
      <c r="F344" s="2">
        <v>200</v>
      </c>
      <c r="G344" s="2">
        <v>250</v>
      </c>
      <c r="H344" s="3" t="s">
        <v>1598</v>
      </c>
      <c r="I344" s="3" t="s">
        <v>1596</v>
      </c>
      <c r="J344" s="2">
        <v>-1</v>
      </c>
      <c r="K344" s="3">
        <v>0</v>
      </c>
      <c r="L344" s="3" t="s">
        <v>51</v>
      </c>
      <c r="M344" s="3">
        <v>2500</v>
      </c>
      <c r="N344" s="3">
        <v>0</v>
      </c>
      <c r="O344" s="3">
        <v>0</v>
      </c>
      <c r="P344" s="3">
        <v>1</v>
      </c>
      <c r="Q344" s="3">
        <v>-1</v>
      </c>
      <c r="R344" s="2">
        <v>-1</v>
      </c>
      <c r="S344" s="2">
        <v>-1</v>
      </c>
      <c r="T344" s="2">
        <v>-1</v>
      </c>
      <c r="U344" s="2">
        <v>-1</v>
      </c>
      <c r="V344" s="2">
        <v>-1</v>
      </c>
      <c r="W344" s="2">
        <v>-1</v>
      </c>
      <c r="X344" s="3">
        <v>0</v>
      </c>
      <c r="Y344" s="3">
        <v>1</v>
      </c>
      <c r="Z344" s="3">
        <v>0</v>
      </c>
      <c r="AA344" s="3">
        <v>0</v>
      </c>
      <c r="AB344" s="3">
        <v>0</v>
      </c>
      <c r="AC344" s="3">
        <v>0</v>
      </c>
      <c r="AD344" s="3">
        <v>0</v>
      </c>
      <c r="AE344" s="2">
        <v>1</v>
      </c>
      <c r="AF344" s="2">
        <v>1</v>
      </c>
      <c r="AG344" s="3" t="s">
        <v>998</v>
      </c>
      <c r="AH344" s="3">
        <v>0</v>
      </c>
      <c r="AI344" s="3">
        <v>0</v>
      </c>
      <c r="AJ344" s="3">
        <v>1</v>
      </c>
      <c r="AK344" s="3">
        <v>0</v>
      </c>
      <c r="AL344" s="3">
        <v>0</v>
      </c>
      <c r="AM344" s="3">
        <v>0</v>
      </c>
      <c r="AN344" s="2">
        <v>1</v>
      </c>
      <c r="AO344" s="2">
        <v>0</v>
      </c>
      <c r="AP344" s="2" t="str">
        <f t="shared" si="6"/>
        <v>tipapc05</v>
      </c>
      <c r="AQ344" s="3">
        <v>0</v>
      </c>
      <c r="AR344" s="3">
        <v>0</v>
      </c>
      <c r="AS344" s="3">
        <v>0</v>
      </c>
      <c r="AT344" s="2"/>
    </row>
    <row r="345" spans="1:46" x14ac:dyDescent="0.25">
      <c r="A345" s="3" t="s">
        <v>700</v>
      </c>
      <c r="B345" s="3">
        <v>1</v>
      </c>
      <c r="C345" s="3" t="s">
        <v>100</v>
      </c>
      <c r="D345" s="3">
        <v>333</v>
      </c>
      <c r="E345" s="3" t="s">
        <v>1448</v>
      </c>
      <c r="F345" s="2">
        <v>200</v>
      </c>
      <c r="G345" s="2">
        <v>250</v>
      </c>
      <c r="H345" s="3" t="s">
        <v>1598</v>
      </c>
      <c r="I345" s="3" t="s">
        <v>1596</v>
      </c>
      <c r="J345" s="2">
        <v>-1</v>
      </c>
      <c r="K345" s="3">
        <v>0</v>
      </c>
      <c r="L345" s="3" t="s">
        <v>51</v>
      </c>
      <c r="M345" s="3">
        <v>2500</v>
      </c>
      <c r="N345" s="3">
        <v>0</v>
      </c>
      <c r="O345" s="3">
        <v>0</v>
      </c>
      <c r="P345" s="3">
        <v>1</v>
      </c>
      <c r="Q345" s="3">
        <v>-1</v>
      </c>
      <c r="R345" s="2">
        <v>-1</v>
      </c>
      <c r="S345" s="2">
        <v>-1</v>
      </c>
      <c r="T345" s="2">
        <v>-1</v>
      </c>
      <c r="U345" s="2">
        <v>-1</v>
      </c>
      <c r="V345" s="2">
        <v>-1</v>
      </c>
      <c r="W345" s="2">
        <v>-1</v>
      </c>
      <c r="X345" s="3">
        <v>0</v>
      </c>
      <c r="Y345" s="3">
        <v>1</v>
      </c>
      <c r="Z345" s="3">
        <v>0</v>
      </c>
      <c r="AA345" s="3">
        <v>0</v>
      </c>
      <c r="AB345" s="3">
        <v>0</v>
      </c>
      <c r="AC345" s="3">
        <v>0</v>
      </c>
      <c r="AD345" s="3">
        <v>0</v>
      </c>
      <c r="AE345" s="2">
        <v>1</v>
      </c>
      <c r="AF345" s="2">
        <v>1</v>
      </c>
      <c r="AG345" s="3" t="s">
        <v>999</v>
      </c>
      <c r="AH345" s="3">
        <v>0</v>
      </c>
      <c r="AI345" s="3">
        <v>0</v>
      </c>
      <c r="AJ345" s="3">
        <v>1</v>
      </c>
      <c r="AK345" s="3">
        <v>0</v>
      </c>
      <c r="AL345" s="3">
        <v>0</v>
      </c>
      <c r="AM345" s="3">
        <v>0</v>
      </c>
      <c r="AN345" s="2">
        <v>1</v>
      </c>
      <c r="AO345" s="2">
        <v>0</v>
      </c>
      <c r="AP345" s="2" t="str">
        <f t="shared" si="6"/>
        <v>tipapc06</v>
      </c>
      <c r="AQ345" s="3">
        <v>0</v>
      </c>
      <c r="AR345" s="3">
        <v>0</v>
      </c>
      <c r="AS345" s="3">
        <v>0</v>
      </c>
      <c r="AT345" s="2"/>
    </row>
    <row r="346" spans="1:46" x14ac:dyDescent="0.25">
      <c r="A346" s="3" t="s">
        <v>701</v>
      </c>
      <c r="B346" s="3">
        <v>1</v>
      </c>
      <c r="C346" s="3" t="s">
        <v>102</v>
      </c>
      <c r="D346" s="3">
        <v>334</v>
      </c>
      <c r="E346" s="3" t="s">
        <v>1450</v>
      </c>
      <c r="F346" s="2">
        <v>200</v>
      </c>
      <c r="G346" s="2">
        <v>250</v>
      </c>
      <c r="H346" s="3" t="s">
        <v>1598</v>
      </c>
      <c r="I346" s="3" t="s">
        <v>1596</v>
      </c>
      <c r="J346" s="2">
        <v>-1</v>
      </c>
      <c r="K346" s="3">
        <v>0</v>
      </c>
      <c r="L346" s="3" t="s">
        <v>51</v>
      </c>
      <c r="M346" s="3">
        <v>2500</v>
      </c>
      <c r="N346" s="3">
        <v>0</v>
      </c>
      <c r="O346" s="3">
        <v>0</v>
      </c>
      <c r="P346" s="3">
        <v>1</v>
      </c>
      <c r="Q346" s="3">
        <v>-1</v>
      </c>
      <c r="R346" s="2">
        <v>-1</v>
      </c>
      <c r="S346" s="2">
        <v>-1</v>
      </c>
      <c r="T346" s="2">
        <v>-1</v>
      </c>
      <c r="U346" s="2">
        <v>-1</v>
      </c>
      <c r="V346" s="2">
        <v>-1</v>
      </c>
      <c r="W346" s="2">
        <v>-1</v>
      </c>
      <c r="X346" s="3">
        <v>0</v>
      </c>
      <c r="Y346" s="3">
        <v>1</v>
      </c>
      <c r="Z346" s="3">
        <v>0</v>
      </c>
      <c r="AA346" s="3">
        <v>0</v>
      </c>
      <c r="AB346" s="3">
        <v>0</v>
      </c>
      <c r="AC346" s="3">
        <v>0</v>
      </c>
      <c r="AD346" s="3">
        <v>0</v>
      </c>
      <c r="AE346" s="2">
        <v>1</v>
      </c>
      <c r="AF346" s="2">
        <v>1</v>
      </c>
      <c r="AG346" s="3" t="s">
        <v>1000</v>
      </c>
      <c r="AH346" s="3">
        <v>0</v>
      </c>
      <c r="AI346" s="3">
        <v>0</v>
      </c>
      <c r="AJ346" s="3">
        <v>1</v>
      </c>
      <c r="AK346" s="3">
        <v>0</v>
      </c>
      <c r="AL346" s="3">
        <v>0</v>
      </c>
      <c r="AM346" s="3">
        <v>0</v>
      </c>
      <c r="AN346" s="2">
        <v>1</v>
      </c>
      <c r="AO346" s="2">
        <v>0</v>
      </c>
      <c r="AP346" s="2" t="str">
        <f t="shared" si="6"/>
        <v>tipapc07</v>
      </c>
      <c r="AQ346" s="3">
        <v>0</v>
      </c>
      <c r="AR346" s="3">
        <v>0</v>
      </c>
      <c r="AS346" s="3">
        <v>0</v>
      </c>
      <c r="AT346" s="2"/>
    </row>
    <row r="347" spans="1:46" x14ac:dyDescent="0.25">
      <c r="A347" s="3" t="s">
        <v>702</v>
      </c>
      <c r="B347" s="3">
        <v>1</v>
      </c>
      <c r="C347" s="3" t="s">
        <v>561</v>
      </c>
      <c r="D347" s="3">
        <v>353</v>
      </c>
      <c r="E347" s="3" t="s">
        <v>1452</v>
      </c>
      <c r="F347" s="2">
        <v>205</v>
      </c>
      <c r="G347" s="2">
        <v>250</v>
      </c>
      <c r="H347" s="3" t="s">
        <v>1599</v>
      </c>
      <c r="I347" s="3" t="s">
        <v>1596</v>
      </c>
      <c r="J347" s="2">
        <v>-1</v>
      </c>
      <c r="K347" s="3">
        <v>0</v>
      </c>
      <c r="L347" s="3" t="s">
        <v>51</v>
      </c>
      <c r="M347" s="3">
        <v>1000</v>
      </c>
      <c r="N347" s="3">
        <v>26</v>
      </c>
      <c r="O347" s="3">
        <v>0</v>
      </c>
      <c r="P347" s="3">
        <v>1</v>
      </c>
      <c r="Q347" s="3">
        <v>-1</v>
      </c>
      <c r="R347" s="2">
        <v>-1</v>
      </c>
      <c r="S347" s="2">
        <v>-1</v>
      </c>
      <c r="T347" s="2">
        <v>-1</v>
      </c>
      <c r="U347" s="2">
        <v>-1</v>
      </c>
      <c r="V347" s="2">
        <v>-1</v>
      </c>
      <c r="W347" s="2">
        <v>-1</v>
      </c>
      <c r="X347" s="3">
        <v>0</v>
      </c>
      <c r="Y347" s="3">
        <v>1</v>
      </c>
      <c r="Z347" s="3">
        <v>0</v>
      </c>
      <c r="AA347" s="3">
        <v>0</v>
      </c>
      <c r="AB347" s="3">
        <v>0</v>
      </c>
      <c r="AC347" s="3">
        <v>0</v>
      </c>
      <c r="AD347" s="3">
        <v>0</v>
      </c>
      <c r="AE347" s="2">
        <v>1</v>
      </c>
      <c r="AF347" s="2">
        <v>1</v>
      </c>
      <c r="AG347" s="3" t="s">
        <v>703</v>
      </c>
      <c r="AH347" s="3">
        <v>0</v>
      </c>
      <c r="AI347" s="3">
        <v>0</v>
      </c>
      <c r="AJ347" s="3">
        <v>1</v>
      </c>
      <c r="AK347" s="3">
        <v>1</v>
      </c>
      <c r="AL347" s="3">
        <v>0</v>
      </c>
      <c r="AM347" s="3">
        <v>0</v>
      </c>
      <c r="AN347" s="2">
        <v>1</v>
      </c>
      <c r="AO347" s="2">
        <v>0</v>
      </c>
      <c r="AP347" s="2" t="str">
        <f t="shared" si="6"/>
        <v>tipsav01</v>
      </c>
      <c r="AQ347" s="3">
        <v>1</v>
      </c>
      <c r="AR347" s="3">
        <v>0</v>
      </c>
      <c r="AS347" s="3">
        <v>0</v>
      </c>
      <c r="AT347" s="2"/>
    </row>
    <row r="348" spans="1:46" x14ac:dyDescent="0.25">
      <c r="A348" s="3" t="s">
        <v>704</v>
      </c>
      <c r="B348" s="3">
        <v>1</v>
      </c>
      <c r="C348" s="3" t="s">
        <v>674</v>
      </c>
      <c r="D348" s="3">
        <v>347</v>
      </c>
      <c r="E348" s="3" t="s">
        <v>1454</v>
      </c>
      <c r="F348" s="2">
        <v>205</v>
      </c>
      <c r="G348" s="2">
        <v>250</v>
      </c>
      <c r="H348" s="3" t="s">
        <v>1599</v>
      </c>
      <c r="I348" s="3" t="s">
        <v>1596</v>
      </c>
      <c r="J348" s="2">
        <v>-1</v>
      </c>
      <c r="K348" s="3">
        <v>0</v>
      </c>
      <c r="L348" s="3" t="s">
        <v>51</v>
      </c>
      <c r="M348" s="3">
        <v>1000</v>
      </c>
      <c r="N348" s="3">
        <v>27</v>
      </c>
      <c r="O348" s="3">
        <v>0</v>
      </c>
      <c r="P348" s="3">
        <v>1</v>
      </c>
      <c r="Q348" s="3">
        <v>-1</v>
      </c>
      <c r="R348" s="2">
        <v>-1</v>
      </c>
      <c r="S348" s="2">
        <v>-1</v>
      </c>
      <c r="T348" s="2">
        <v>-1</v>
      </c>
      <c r="U348" s="2">
        <v>-1</v>
      </c>
      <c r="V348" s="2">
        <v>-1</v>
      </c>
      <c r="W348" s="2">
        <v>-1</v>
      </c>
      <c r="X348" s="3">
        <v>0</v>
      </c>
      <c r="Y348" s="3">
        <v>1</v>
      </c>
      <c r="Z348" s="3">
        <v>0</v>
      </c>
      <c r="AA348" s="3">
        <v>0</v>
      </c>
      <c r="AB348" s="3">
        <v>0</v>
      </c>
      <c r="AC348" s="3">
        <v>0</v>
      </c>
      <c r="AD348" s="3">
        <v>1</v>
      </c>
      <c r="AE348" s="2">
        <v>1</v>
      </c>
      <c r="AF348" s="2">
        <v>1</v>
      </c>
      <c r="AG348" s="3" t="s">
        <v>705</v>
      </c>
      <c r="AH348" s="3">
        <v>0</v>
      </c>
      <c r="AI348" s="3">
        <v>0</v>
      </c>
      <c r="AJ348" s="3">
        <v>1</v>
      </c>
      <c r="AK348" s="3">
        <v>1</v>
      </c>
      <c r="AL348" s="3">
        <v>0</v>
      </c>
      <c r="AM348" s="3">
        <v>1</v>
      </c>
      <c r="AN348" s="2">
        <v>1</v>
      </c>
      <c r="AO348" s="2">
        <v>0</v>
      </c>
      <c r="AP348" s="2" t="str">
        <f t="shared" si="6"/>
        <v>tipcsa94</v>
      </c>
      <c r="AQ348" s="3">
        <v>1</v>
      </c>
      <c r="AR348" s="3">
        <v>0</v>
      </c>
      <c r="AS348" s="3">
        <v>0</v>
      </c>
      <c r="AT348" s="2"/>
    </row>
    <row r="349" spans="1:46" x14ac:dyDescent="0.25">
      <c r="A349" s="3" t="s">
        <v>706</v>
      </c>
      <c r="B349" s="3">
        <v>1</v>
      </c>
      <c r="C349" s="3" t="s">
        <v>674</v>
      </c>
      <c r="D349" s="3">
        <v>348</v>
      </c>
      <c r="E349" s="3" t="s">
        <v>1456</v>
      </c>
      <c r="F349" s="2">
        <v>205</v>
      </c>
      <c r="G349" s="2">
        <v>250</v>
      </c>
      <c r="H349" s="3" t="s">
        <v>1599</v>
      </c>
      <c r="I349" s="3" t="s">
        <v>1596</v>
      </c>
      <c r="J349" s="2">
        <v>-1</v>
      </c>
      <c r="K349" s="3">
        <v>0</v>
      </c>
      <c r="L349" s="3" t="s">
        <v>51</v>
      </c>
      <c r="M349" s="3">
        <v>1000</v>
      </c>
      <c r="N349" s="3">
        <v>27</v>
      </c>
      <c r="O349" s="3">
        <v>0</v>
      </c>
      <c r="P349" s="3">
        <v>1</v>
      </c>
      <c r="Q349" s="3">
        <v>-1</v>
      </c>
      <c r="R349" s="2">
        <v>-1</v>
      </c>
      <c r="S349" s="2">
        <v>-1</v>
      </c>
      <c r="T349" s="2">
        <v>-1</v>
      </c>
      <c r="U349" s="2">
        <v>-1</v>
      </c>
      <c r="V349" s="2">
        <v>-1</v>
      </c>
      <c r="W349" s="2">
        <v>-1</v>
      </c>
      <c r="X349" s="3">
        <v>0</v>
      </c>
      <c r="Y349" s="3">
        <v>1</v>
      </c>
      <c r="Z349" s="3">
        <v>0</v>
      </c>
      <c r="AA349" s="3">
        <v>0</v>
      </c>
      <c r="AB349" s="3">
        <v>0</v>
      </c>
      <c r="AC349" s="3">
        <v>0</v>
      </c>
      <c r="AD349" s="3">
        <v>1</v>
      </c>
      <c r="AE349" s="2">
        <v>1</v>
      </c>
      <c r="AF349" s="2">
        <v>1</v>
      </c>
      <c r="AG349" s="3" t="s">
        <v>707</v>
      </c>
      <c r="AH349" s="3">
        <v>0</v>
      </c>
      <c r="AI349" s="3">
        <v>0</v>
      </c>
      <c r="AJ349" s="3">
        <v>1</v>
      </c>
      <c r="AK349" s="3">
        <v>1</v>
      </c>
      <c r="AL349" s="3">
        <v>0</v>
      </c>
      <c r="AM349" s="3">
        <v>1</v>
      </c>
      <c r="AN349" s="2">
        <v>1</v>
      </c>
      <c r="AO349" s="2">
        <v>0</v>
      </c>
      <c r="AP349" s="2" t="str">
        <f t="shared" si="6"/>
        <v>tipcsa95</v>
      </c>
      <c r="AQ349" s="3">
        <v>1</v>
      </c>
      <c r="AR349" s="3">
        <v>0</v>
      </c>
      <c r="AS349" s="3">
        <v>0</v>
      </c>
      <c r="AT349" s="2"/>
    </row>
    <row r="350" spans="1:46" x14ac:dyDescent="0.25">
      <c r="A350" s="3" t="s">
        <v>708</v>
      </c>
      <c r="B350" s="3">
        <v>1</v>
      </c>
      <c r="C350" s="3" t="s">
        <v>674</v>
      </c>
      <c r="D350" s="3">
        <v>349</v>
      </c>
      <c r="E350" s="3" t="s">
        <v>1458</v>
      </c>
      <c r="F350" s="2">
        <v>205</v>
      </c>
      <c r="G350" s="2">
        <v>250</v>
      </c>
      <c r="H350" s="3" t="s">
        <v>1599</v>
      </c>
      <c r="I350" s="3" t="s">
        <v>1596</v>
      </c>
      <c r="J350" s="2">
        <v>-1</v>
      </c>
      <c r="K350" s="3">
        <v>0</v>
      </c>
      <c r="L350" s="3" t="s">
        <v>51</v>
      </c>
      <c r="M350" s="3">
        <v>1000</v>
      </c>
      <c r="N350" s="3">
        <v>27</v>
      </c>
      <c r="O350" s="3">
        <v>0</v>
      </c>
      <c r="P350" s="3">
        <v>1</v>
      </c>
      <c r="Q350" s="3">
        <v>-1</v>
      </c>
      <c r="R350" s="2">
        <v>-1</v>
      </c>
      <c r="S350" s="2">
        <v>-1</v>
      </c>
      <c r="T350" s="2">
        <v>-1</v>
      </c>
      <c r="U350" s="2">
        <v>-1</v>
      </c>
      <c r="V350" s="2">
        <v>-1</v>
      </c>
      <c r="W350" s="2">
        <v>-1</v>
      </c>
      <c r="X350" s="3">
        <v>0</v>
      </c>
      <c r="Y350" s="3">
        <v>1</v>
      </c>
      <c r="Z350" s="3">
        <v>0</v>
      </c>
      <c r="AA350" s="3">
        <v>0</v>
      </c>
      <c r="AB350" s="3">
        <v>0</v>
      </c>
      <c r="AC350" s="3">
        <v>0</v>
      </c>
      <c r="AD350" s="3">
        <v>1</v>
      </c>
      <c r="AE350" s="2">
        <v>1</v>
      </c>
      <c r="AF350" s="2">
        <v>1</v>
      </c>
      <c r="AG350" s="3" t="s">
        <v>709</v>
      </c>
      <c r="AH350" s="3">
        <v>0</v>
      </c>
      <c r="AI350" s="3">
        <v>0</v>
      </c>
      <c r="AJ350" s="3">
        <v>1</v>
      </c>
      <c r="AK350" s="3">
        <v>1</v>
      </c>
      <c r="AL350" s="3">
        <v>0</v>
      </c>
      <c r="AM350" s="3">
        <v>1</v>
      </c>
      <c r="AN350" s="2">
        <v>1</v>
      </c>
      <c r="AO350" s="2">
        <v>0</v>
      </c>
      <c r="AP350" s="2" t="str">
        <f t="shared" si="6"/>
        <v>tipcsa96</v>
      </c>
      <c r="AQ350" s="3">
        <v>1</v>
      </c>
      <c r="AR350" s="3">
        <v>0</v>
      </c>
      <c r="AS350" s="3">
        <v>0</v>
      </c>
      <c r="AT350" s="2"/>
    </row>
    <row r="351" spans="1:46" x14ac:dyDescent="0.25">
      <c r="A351" s="3" t="s">
        <v>710</v>
      </c>
      <c r="B351" s="3">
        <v>1</v>
      </c>
      <c r="C351" s="3" t="s">
        <v>674</v>
      </c>
      <c r="D351" s="3">
        <v>350</v>
      </c>
      <c r="E351" s="3" t="s">
        <v>1460</v>
      </c>
      <c r="F351" s="2">
        <v>205</v>
      </c>
      <c r="G351" s="2">
        <v>250</v>
      </c>
      <c r="H351" s="3" t="s">
        <v>1599</v>
      </c>
      <c r="I351" s="3" t="s">
        <v>1596</v>
      </c>
      <c r="J351" s="2">
        <v>-1</v>
      </c>
      <c r="K351" s="3">
        <v>0</v>
      </c>
      <c r="L351" s="3" t="s">
        <v>51</v>
      </c>
      <c r="M351" s="3">
        <v>1000</v>
      </c>
      <c r="N351" s="3">
        <v>27</v>
      </c>
      <c r="O351" s="3">
        <v>0</v>
      </c>
      <c r="P351" s="3">
        <v>1</v>
      </c>
      <c r="Q351" s="3">
        <v>-1</v>
      </c>
      <c r="R351" s="2">
        <v>-1</v>
      </c>
      <c r="S351" s="2">
        <v>-1</v>
      </c>
      <c r="T351" s="2">
        <v>-1</v>
      </c>
      <c r="U351" s="2">
        <v>-1</v>
      </c>
      <c r="V351" s="2">
        <v>-1</v>
      </c>
      <c r="W351" s="2">
        <v>-1</v>
      </c>
      <c r="X351" s="3">
        <v>0</v>
      </c>
      <c r="Y351" s="3">
        <v>1</v>
      </c>
      <c r="Z351" s="3">
        <v>0</v>
      </c>
      <c r="AA351" s="3">
        <v>0</v>
      </c>
      <c r="AB351" s="3">
        <v>0</v>
      </c>
      <c r="AC351" s="3">
        <v>0</v>
      </c>
      <c r="AD351" s="3">
        <v>1</v>
      </c>
      <c r="AE351" s="2">
        <v>1</v>
      </c>
      <c r="AF351" s="2">
        <v>1</v>
      </c>
      <c r="AG351" s="3" t="s">
        <v>711</v>
      </c>
      <c r="AH351" s="3">
        <v>0</v>
      </c>
      <c r="AI351" s="3">
        <v>0</v>
      </c>
      <c r="AJ351" s="3">
        <v>1</v>
      </c>
      <c r="AK351" s="3">
        <v>1</v>
      </c>
      <c r="AL351" s="3">
        <v>0</v>
      </c>
      <c r="AM351" s="3">
        <v>1</v>
      </c>
      <c r="AN351" s="2">
        <v>1</v>
      </c>
      <c r="AO351" s="2">
        <v>0</v>
      </c>
      <c r="AP351" s="2" t="str">
        <f t="shared" si="6"/>
        <v>tipcsa97</v>
      </c>
      <c r="AQ351" s="3">
        <v>1</v>
      </c>
      <c r="AR351" s="3">
        <v>0</v>
      </c>
      <c r="AS351" s="3">
        <v>0</v>
      </c>
      <c r="AT351" s="2"/>
    </row>
    <row r="352" spans="1:46" x14ac:dyDescent="0.25">
      <c r="A352" s="3" t="s">
        <v>712</v>
      </c>
      <c r="B352" s="3">
        <v>1</v>
      </c>
      <c r="C352" s="3" t="s">
        <v>674</v>
      </c>
      <c r="D352" s="3">
        <v>351</v>
      </c>
      <c r="E352" s="3" t="s">
        <v>1462</v>
      </c>
      <c r="F352" s="2">
        <v>205</v>
      </c>
      <c r="G352" s="2">
        <v>250</v>
      </c>
      <c r="H352" s="3" t="s">
        <v>1599</v>
      </c>
      <c r="I352" s="3" t="s">
        <v>1596</v>
      </c>
      <c r="J352" s="2">
        <v>-1</v>
      </c>
      <c r="K352" s="3">
        <v>0</v>
      </c>
      <c r="L352" s="3" t="s">
        <v>51</v>
      </c>
      <c r="M352" s="3">
        <v>1000</v>
      </c>
      <c r="N352" s="3">
        <v>27</v>
      </c>
      <c r="O352" s="3">
        <v>0</v>
      </c>
      <c r="P352" s="3">
        <v>1</v>
      </c>
      <c r="Q352" s="3">
        <v>-1</v>
      </c>
      <c r="R352" s="2">
        <v>-1</v>
      </c>
      <c r="S352" s="2">
        <v>-1</v>
      </c>
      <c r="T352" s="2">
        <v>-1</v>
      </c>
      <c r="U352" s="2">
        <v>-1</v>
      </c>
      <c r="V352" s="2">
        <v>-1</v>
      </c>
      <c r="W352" s="2">
        <v>-1</v>
      </c>
      <c r="X352" s="3">
        <v>0</v>
      </c>
      <c r="Y352" s="3">
        <v>1</v>
      </c>
      <c r="Z352" s="3">
        <v>0</v>
      </c>
      <c r="AA352" s="3">
        <v>0</v>
      </c>
      <c r="AB352" s="3">
        <v>0</v>
      </c>
      <c r="AC352" s="3">
        <v>0</v>
      </c>
      <c r="AD352" s="3">
        <v>1</v>
      </c>
      <c r="AE352" s="2">
        <v>1</v>
      </c>
      <c r="AF352" s="2">
        <v>1</v>
      </c>
      <c r="AG352" s="3" t="s">
        <v>713</v>
      </c>
      <c r="AH352" s="3">
        <v>0</v>
      </c>
      <c r="AI352" s="3">
        <v>0</v>
      </c>
      <c r="AJ352" s="3">
        <v>1</v>
      </c>
      <c r="AK352" s="3">
        <v>1</v>
      </c>
      <c r="AL352" s="3">
        <v>0</v>
      </c>
      <c r="AM352" s="3">
        <v>1</v>
      </c>
      <c r="AN352" s="2">
        <v>1</v>
      </c>
      <c r="AO352" s="2">
        <v>0</v>
      </c>
      <c r="AP352" s="2" t="str">
        <f t="shared" si="6"/>
        <v>tipcsa98</v>
      </c>
      <c r="AQ352" s="3">
        <v>1</v>
      </c>
      <c r="AR352" s="3">
        <v>0</v>
      </c>
      <c r="AS352" s="3">
        <v>0</v>
      </c>
      <c r="AT352" s="2"/>
    </row>
    <row r="353" spans="1:46" x14ac:dyDescent="0.25">
      <c r="A353" s="3" t="s">
        <v>714</v>
      </c>
      <c r="B353" s="3">
        <v>1</v>
      </c>
      <c r="C353" s="3" t="s">
        <v>674</v>
      </c>
      <c r="D353" s="3">
        <v>352</v>
      </c>
      <c r="E353" s="3" t="s">
        <v>1464</v>
      </c>
      <c r="F353" s="2">
        <v>205</v>
      </c>
      <c r="G353" s="2">
        <v>250</v>
      </c>
      <c r="H353" s="3" t="s">
        <v>1599</v>
      </c>
      <c r="I353" s="3" t="s">
        <v>1596</v>
      </c>
      <c r="J353" s="2">
        <v>-1</v>
      </c>
      <c r="K353" s="3">
        <v>0</v>
      </c>
      <c r="L353" s="3" t="s">
        <v>51</v>
      </c>
      <c r="M353" s="3">
        <v>1000</v>
      </c>
      <c r="N353" s="3">
        <v>27</v>
      </c>
      <c r="O353" s="3">
        <v>0</v>
      </c>
      <c r="P353" s="3">
        <v>1</v>
      </c>
      <c r="Q353" s="3">
        <v>-1</v>
      </c>
      <c r="R353" s="2">
        <v>-1</v>
      </c>
      <c r="S353" s="2">
        <v>-1</v>
      </c>
      <c r="T353" s="2">
        <v>-1</v>
      </c>
      <c r="U353" s="2">
        <v>-1</v>
      </c>
      <c r="V353" s="2">
        <v>-1</v>
      </c>
      <c r="W353" s="2">
        <v>-1</v>
      </c>
      <c r="X353" s="3">
        <v>0</v>
      </c>
      <c r="Y353" s="3">
        <v>1</v>
      </c>
      <c r="Z353" s="3">
        <v>0</v>
      </c>
      <c r="AA353" s="3">
        <v>0</v>
      </c>
      <c r="AB353" s="3">
        <v>0</v>
      </c>
      <c r="AC353" s="3">
        <v>0</v>
      </c>
      <c r="AD353" s="3">
        <v>1</v>
      </c>
      <c r="AE353" s="2">
        <v>1</v>
      </c>
      <c r="AF353" s="2">
        <v>1</v>
      </c>
      <c r="AG353" s="3" t="s">
        <v>1001</v>
      </c>
      <c r="AH353" s="3">
        <v>0</v>
      </c>
      <c r="AI353" s="3">
        <v>0</v>
      </c>
      <c r="AJ353" s="3">
        <v>1</v>
      </c>
      <c r="AK353" s="3">
        <v>1</v>
      </c>
      <c r="AL353" s="3">
        <v>0</v>
      </c>
      <c r="AM353" s="3">
        <v>1</v>
      </c>
      <c r="AN353" s="2">
        <v>1</v>
      </c>
      <c r="AO353" s="2">
        <v>0</v>
      </c>
      <c r="AP353" s="2" t="str">
        <f t="shared" si="6"/>
        <v>tipcsa99</v>
      </c>
      <c r="AQ353" s="3">
        <v>1</v>
      </c>
      <c r="AR353" s="3">
        <v>0</v>
      </c>
      <c r="AS353" s="3">
        <v>0</v>
      </c>
      <c r="AT353" s="2"/>
    </row>
    <row r="354" spans="1:46" x14ac:dyDescent="0.25">
      <c r="A354" s="3" t="s">
        <v>715</v>
      </c>
      <c r="B354" s="3">
        <v>1</v>
      </c>
      <c r="C354" s="3" t="s">
        <v>63</v>
      </c>
      <c r="D354" s="3">
        <v>7</v>
      </c>
      <c r="E354" s="3" t="s">
        <v>1465</v>
      </c>
      <c r="F354" s="2">
        <v>200</v>
      </c>
      <c r="G354" s="2">
        <v>250</v>
      </c>
      <c r="H354" s="3" t="s">
        <v>1595</v>
      </c>
      <c r="I354" s="3" t="s">
        <v>1596</v>
      </c>
      <c r="J354" s="2">
        <v>-1</v>
      </c>
      <c r="K354" s="3">
        <v>0</v>
      </c>
      <c r="L354" s="3" t="s">
        <v>51</v>
      </c>
      <c r="M354" s="3">
        <v>2500</v>
      </c>
      <c r="N354" s="3">
        <v>0</v>
      </c>
      <c r="O354" s="3">
        <v>0</v>
      </c>
      <c r="P354" s="3">
        <v>1</v>
      </c>
      <c r="Q354" s="3">
        <v>-1</v>
      </c>
      <c r="R354" s="2">
        <v>-1</v>
      </c>
      <c r="S354" s="2">
        <v>-1</v>
      </c>
      <c r="T354" s="2">
        <v>-1</v>
      </c>
      <c r="U354" s="2">
        <v>-1</v>
      </c>
      <c r="V354" s="2">
        <v>-1</v>
      </c>
      <c r="W354" s="2">
        <v>-1</v>
      </c>
      <c r="X354" s="3">
        <v>0</v>
      </c>
      <c r="Y354" s="3">
        <v>6000</v>
      </c>
      <c r="Z354" s="3">
        <v>0</v>
      </c>
      <c r="AA354" s="3">
        <v>0</v>
      </c>
      <c r="AB354" s="3">
        <v>0</v>
      </c>
      <c r="AC354" s="3">
        <v>0</v>
      </c>
      <c r="AD354" s="3">
        <v>525</v>
      </c>
      <c r="AE354" s="2">
        <v>1</v>
      </c>
      <c r="AF354" s="2">
        <v>1</v>
      </c>
      <c r="AG354" s="3" t="s">
        <v>1002</v>
      </c>
      <c r="AH354" s="3">
        <v>0</v>
      </c>
      <c r="AI354" s="3">
        <v>0</v>
      </c>
      <c r="AJ354" s="3">
        <v>1</v>
      </c>
      <c r="AK354" s="3">
        <v>1</v>
      </c>
      <c r="AL354" s="3">
        <v>1</v>
      </c>
      <c r="AM354" s="3">
        <v>1</v>
      </c>
      <c r="AN354" s="2">
        <v>1</v>
      </c>
      <c r="AO354" s="2">
        <v>0</v>
      </c>
      <c r="AP354" s="2" t="str">
        <f t="shared" si="6"/>
        <v>tipbhp09</v>
      </c>
      <c r="AQ354" s="3">
        <v>0</v>
      </c>
      <c r="AR354" s="3">
        <v>0</v>
      </c>
      <c r="AS354" s="3">
        <v>0</v>
      </c>
      <c r="AT354" s="2"/>
    </row>
    <row r="355" spans="1:46" x14ac:dyDescent="0.25">
      <c r="A355" s="3" t="s">
        <v>716</v>
      </c>
      <c r="B355" s="3">
        <v>1</v>
      </c>
      <c r="C355" s="3" t="s">
        <v>65</v>
      </c>
      <c r="D355" s="3">
        <v>8</v>
      </c>
      <c r="E355" s="3" t="s">
        <v>1466</v>
      </c>
      <c r="F355" s="2">
        <v>200</v>
      </c>
      <c r="G355" s="2">
        <v>250</v>
      </c>
      <c r="H355" s="3" t="s">
        <v>1595</v>
      </c>
      <c r="I355" s="3" t="s">
        <v>1596</v>
      </c>
      <c r="J355" s="2">
        <v>-1</v>
      </c>
      <c r="K355" s="3">
        <v>0</v>
      </c>
      <c r="L355" s="3" t="s">
        <v>51</v>
      </c>
      <c r="M355" s="3">
        <v>2500</v>
      </c>
      <c r="N355" s="3">
        <v>0</v>
      </c>
      <c r="O355" s="3">
        <v>0</v>
      </c>
      <c r="P355" s="3">
        <v>1</v>
      </c>
      <c r="Q355" s="3">
        <v>-1</v>
      </c>
      <c r="R355" s="2">
        <v>-1</v>
      </c>
      <c r="S355" s="2">
        <v>-1</v>
      </c>
      <c r="T355" s="2">
        <v>-1</v>
      </c>
      <c r="U355" s="2">
        <v>-1</v>
      </c>
      <c r="V355" s="2">
        <v>-1</v>
      </c>
      <c r="W355" s="2">
        <v>-1</v>
      </c>
      <c r="X355" s="3">
        <v>0</v>
      </c>
      <c r="Y355" s="3">
        <v>15000</v>
      </c>
      <c r="Z355" s="3">
        <v>0</v>
      </c>
      <c r="AA355" s="3">
        <v>0</v>
      </c>
      <c r="AB355" s="3">
        <v>0</v>
      </c>
      <c r="AC355" s="3">
        <v>0</v>
      </c>
      <c r="AD355" s="3">
        <v>1126</v>
      </c>
      <c r="AE355" s="2">
        <v>1</v>
      </c>
      <c r="AF355" s="2">
        <v>1</v>
      </c>
      <c r="AG355" s="3" t="s">
        <v>1003</v>
      </c>
      <c r="AH355" s="3">
        <v>0</v>
      </c>
      <c r="AI355" s="3">
        <v>0</v>
      </c>
      <c r="AJ355" s="3">
        <v>1</v>
      </c>
      <c r="AK355" s="3">
        <v>1</v>
      </c>
      <c r="AL355" s="3">
        <v>1</v>
      </c>
      <c r="AM355" s="3">
        <v>1</v>
      </c>
      <c r="AN355" s="2">
        <v>1</v>
      </c>
      <c r="AO355" s="2">
        <v>0</v>
      </c>
      <c r="AP355" s="2" t="str">
        <f t="shared" si="6"/>
        <v>tipbhp11</v>
      </c>
      <c r="AQ355" s="3">
        <v>0</v>
      </c>
      <c r="AR355" s="3">
        <v>0</v>
      </c>
      <c r="AS355" s="3">
        <v>0</v>
      </c>
      <c r="AT355" s="2"/>
    </row>
    <row r="356" spans="1:46" x14ac:dyDescent="0.25">
      <c r="A356" s="3" t="s">
        <v>717</v>
      </c>
      <c r="B356" s="3">
        <v>1</v>
      </c>
      <c r="C356" s="3" t="s">
        <v>84</v>
      </c>
      <c r="D356" s="3">
        <v>15</v>
      </c>
      <c r="E356" s="3" t="s">
        <v>1468</v>
      </c>
      <c r="F356" s="2">
        <v>200</v>
      </c>
      <c r="G356" s="2">
        <v>250</v>
      </c>
      <c r="H356" s="3" t="s">
        <v>1597</v>
      </c>
      <c r="I356" s="3" t="s">
        <v>1596</v>
      </c>
      <c r="J356" s="2">
        <v>-1</v>
      </c>
      <c r="K356" s="3">
        <v>0</v>
      </c>
      <c r="L356" s="3" t="s">
        <v>51</v>
      </c>
      <c r="M356" s="3">
        <v>2500</v>
      </c>
      <c r="N356" s="3">
        <v>0</v>
      </c>
      <c r="O356" s="3">
        <v>0</v>
      </c>
      <c r="P356" s="3">
        <v>1</v>
      </c>
      <c r="Q356" s="3">
        <v>-1</v>
      </c>
      <c r="R356" s="2">
        <v>-1</v>
      </c>
      <c r="S356" s="2">
        <v>-1</v>
      </c>
      <c r="T356" s="2">
        <v>-1</v>
      </c>
      <c r="U356" s="2">
        <v>-1</v>
      </c>
      <c r="V356" s="2">
        <v>-1</v>
      </c>
      <c r="W356" s="2">
        <v>-1</v>
      </c>
      <c r="X356" s="3">
        <v>0</v>
      </c>
      <c r="Y356" s="3">
        <v>6000</v>
      </c>
      <c r="Z356" s="3">
        <v>0</v>
      </c>
      <c r="AA356" s="3">
        <v>0</v>
      </c>
      <c r="AB356" s="3">
        <v>0</v>
      </c>
      <c r="AC356" s="3">
        <v>0</v>
      </c>
      <c r="AD356" s="3">
        <v>525</v>
      </c>
      <c r="AE356" s="2">
        <v>1</v>
      </c>
      <c r="AF356" s="2">
        <v>1</v>
      </c>
      <c r="AG356" s="3" t="s">
        <v>1004</v>
      </c>
      <c r="AH356" s="3">
        <v>0</v>
      </c>
      <c r="AI356" s="3">
        <v>0</v>
      </c>
      <c r="AJ356" s="3">
        <v>1</v>
      </c>
      <c r="AK356" s="3">
        <v>1</v>
      </c>
      <c r="AL356" s="3">
        <v>1</v>
      </c>
      <c r="AM356" s="3">
        <v>1</v>
      </c>
      <c r="AN356" s="2">
        <v>1</v>
      </c>
      <c r="AO356" s="2">
        <v>0</v>
      </c>
      <c r="AP356" s="2" t="str">
        <f t="shared" si="6"/>
        <v>tipchp09</v>
      </c>
      <c r="AQ356" s="3">
        <v>0</v>
      </c>
      <c r="AR356" s="3">
        <v>0</v>
      </c>
      <c r="AS356" s="3">
        <v>0</v>
      </c>
      <c r="AT356" s="2"/>
    </row>
    <row r="357" spans="1:46" x14ac:dyDescent="0.25">
      <c r="A357" s="3" t="s">
        <v>718</v>
      </c>
      <c r="B357" s="3">
        <v>1</v>
      </c>
      <c r="C357" s="3" t="s">
        <v>87</v>
      </c>
      <c r="D357" s="3">
        <v>16</v>
      </c>
      <c r="E357" s="3" t="s">
        <v>1469</v>
      </c>
      <c r="F357" s="2">
        <v>200</v>
      </c>
      <c r="G357" s="2">
        <v>250</v>
      </c>
      <c r="H357" s="3" t="s">
        <v>1597</v>
      </c>
      <c r="I357" s="3" t="s">
        <v>1596</v>
      </c>
      <c r="J357" s="2">
        <v>-1</v>
      </c>
      <c r="K357" s="3">
        <v>0</v>
      </c>
      <c r="L357" s="3" t="s">
        <v>51</v>
      </c>
      <c r="M357" s="3">
        <v>2500</v>
      </c>
      <c r="N357" s="3">
        <v>0</v>
      </c>
      <c r="O357" s="3">
        <v>0</v>
      </c>
      <c r="P357" s="3">
        <v>1</v>
      </c>
      <c r="Q357" s="3">
        <v>-1</v>
      </c>
      <c r="R357" s="2">
        <v>-1</v>
      </c>
      <c r="S357" s="2">
        <v>-1</v>
      </c>
      <c r="T357" s="2">
        <v>-1</v>
      </c>
      <c r="U357" s="2">
        <v>-1</v>
      </c>
      <c r="V357" s="2">
        <v>-1</v>
      </c>
      <c r="W357" s="2">
        <v>-1</v>
      </c>
      <c r="X357" s="3">
        <v>0</v>
      </c>
      <c r="Y357" s="3">
        <v>15000</v>
      </c>
      <c r="Z357" s="3">
        <v>0</v>
      </c>
      <c r="AA357" s="3">
        <v>0</v>
      </c>
      <c r="AB357" s="3">
        <v>0</v>
      </c>
      <c r="AC357" s="3">
        <v>0</v>
      </c>
      <c r="AD357" s="3">
        <v>1126</v>
      </c>
      <c r="AE357" s="2">
        <v>1</v>
      </c>
      <c r="AF357" s="2">
        <v>1</v>
      </c>
      <c r="AG357" s="3" t="s">
        <v>1005</v>
      </c>
      <c r="AH357" s="3">
        <v>0</v>
      </c>
      <c r="AI357" s="3">
        <v>0</v>
      </c>
      <c r="AJ357" s="3">
        <v>1</v>
      </c>
      <c r="AK357" s="3">
        <v>1</v>
      </c>
      <c r="AL357" s="3">
        <v>1</v>
      </c>
      <c r="AM357" s="3">
        <v>1</v>
      </c>
      <c r="AN357" s="2">
        <v>1</v>
      </c>
      <c r="AO357" s="2">
        <v>0</v>
      </c>
      <c r="AP357" s="2" t="str">
        <f t="shared" si="6"/>
        <v>tipchp11</v>
      </c>
      <c r="AQ357" s="3">
        <v>0</v>
      </c>
      <c r="AR357" s="3">
        <v>0</v>
      </c>
      <c r="AS357" s="3">
        <v>0</v>
      </c>
      <c r="AT357" s="2"/>
    </row>
    <row r="358" spans="1:46" x14ac:dyDescent="0.25">
      <c r="A358" s="3" t="s">
        <v>719</v>
      </c>
      <c r="B358" s="3">
        <v>1</v>
      </c>
      <c r="C358" s="3" t="s">
        <v>102</v>
      </c>
      <c r="D358" s="3">
        <v>23</v>
      </c>
      <c r="E358" s="3" t="s">
        <v>1471</v>
      </c>
      <c r="F358" s="2">
        <v>200</v>
      </c>
      <c r="G358" s="2">
        <v>250</v>
      </c>
      <c r="H358" s="3" t="s">
        <v>1598</v>
      </c>
      <c r="I358" s="3" t="s">
        <v>1596</v>
      </c>
      <c r="J358" s="2">
        <v>-1</v>
      </c>
      <c r="K358" s="3">
        <v>0</v>
      </c>
      <c r="L358" s="3" t="s">
        <v>51</v>
      </c>
      <c r="M358" s="3">
        <v>2500</v>
      </c>
      <c r="N358" s="3">
        <v>0</v>
      </c>
      <c r="O358" s="3">
        <v>0</v>
      </c>
      <c r="P358" s="3">
        <v>1</v>
      </c>
      <c r="Q358" s="3">
        <v>-1</v>
      </c>
      <c r="R358" s="2">
        <v>-1</v>
      </c>
      <c r="S358" s="2">
        <v>-1</v>
      </c>
      <c r="T358" s="2">
        <v>-1</v>
      </c>
      <c r="U358" s="2">
        <v>-1</v>
      </c>
      <c r="V358" s="2">
        <v>-1</v>
      </c>
      <c r="W358" s="2">
        <v>-1</v>
      </c>
      <c r="X358" s="3">
        <v>0</v>
      </c>
      <c r="Y358" s="3">
        <v>6000</v>
      </c>
      <c r="Z358" s="3">
        <v>0</v>
      </c>
      <c r="AA358" s="3">
        <v>0</v>
      </c>
      <c r="AB358" s="3">
        <v>0</v>
      </c>
      <c r="AC358" s="3">
        <v>0</v>
      </c>
      <c r="AD358" s="3">
        <v>525</v>
      </c>
      <c r="AE358" s="2">
        <v>1</v>
      </c>
      <c r="AF358" s="2">
        <v>1</v>
      </c>
      <c r="AG358" s="3" t="s">
        <v>1006</v>
      </c>
      <c r="AH358" s="3">
        <v>0</v>
      </c>
      <c r="AI358" s="3">
        <v>0</v>
      </c>
      <c r="AJ358" s="3">
        <v>1</v>
      </c>
      <c r="AK358" s="3">
        <v>1</v>
      </c>
      <c r="AL358" s="3">
        <v>1</v>
      </c>
      <c r="AM358" s="3">
        <v>1</v>
      </c>
      <c r="AN358" s="2">
        <v>1</v>
      </c>
      <c r="AO358" s="2">
        <v>0</v>
      </c>
      <c r="AP358" s="2" t="str">
        <f t="shared" si="6"/>
        <v>tipahp09</v>
      </c>
      <c r="AQ358" s="3">
        <v>0</v>
      </c>
      <c r="AR358" s="3">
        <v>0</v>
      </c>
      <c r="AS358" s="3">
        <v>0</v>
      </c>
      <c r="AT358" s="2"/>
    </row>
    <row r="359" spans="1:46" x14ac:dyDescent="0.25">
      <c r="A359" s="3" t="s">
        <v>720</v>
      </c>
      <c r="B359" s="3">
        <v>1</v>
      </c>
      <c r="C359" s="3" t="s">
        <v>104</v>
      </c>
      <c r="D359" s="3">
        <v>24</v>
      </c>
      <c r="E359" s="3" t="s">
        <v>1473</v>
      </c>
      <c r="F359" s="2">
        <v>200</v>
      </c>
      <c r="G359" s="2">
        <v>250</v>
      </c>
      <c r="H359" s="3" t="s">
        <v>1598</v>
      </c>
      <c r="I359" s="3" t="s">
        <v>1596</v>
      </c>
      <c r="J359" s="2">
        <v>-1</v>
      </c>
      <c r="K359" s="3">
        <v>0</v>
      </c>
      <c r="L359" s="3" t="s">
        <v>51</v>
      </c>
      <c r="M359" s="3">
        <v>2500</v>
      </c>
      <c r="N359" s="3">
        <v>0</v>
      </c>
      <c r="O359" s="3">
        <v>0</v>
      </c>
      <c r="P359" s="3">
        <v>1</v>
      </c>
      <c r="Q359" s="3">
        <v>-1</v>
      </c>
      <c r="R359" s="2">
        <v>-1</v>
      </c>
      <c r="S359" s="2">
        <v>-1</v>
      </c>
      <c r="T359" s="2">
        <v>-1</v>
      </c>
      <c r="U359" s="2">
        <v>-1</v>
      </c>
      <c r="V359" s="2">
        <v>-1</v>
      </c>
      <c r="W359" s="2">
        <v>-1</v>
      </c>
      <c r="X359" s="3">
        <v>0</v>
      </c>
      <c r="Y359" s="3">
        <v>15000</v>
      </c>
      <c r="Z359" s="3">
        <v>0</v>
      </c>
      <c r="AA359" s="3">
        <v>0</v>
      </c>
      <c r="AB359" s="3">
        <v>0</v>
      </c>
      <c r="AC359" s="3">
        <v>0</v>
      </c>
      <c r="AD359" s="3">
        <v>1126</v>
      </c>
      <c r="AE359" s="2">
        <v>1</v>
      </c>
      <c r="AF359" s="2">
        <v>1</v>
      </c>
      <c r="AG359" s="3" t="s">
        <v>1007</v>
      </c>
      <c r="AH359" s="3">
        <v>0</v>
      </c>
      <c r="AI359" s="3">
        <v>0</v>
      </c>
      <c r="AJ359" s="3">
        <v>1</v>
      </c>
      <c r="AK359" s="3">
        <v>1</v>
      </c>
      <c r="AL359" s="3">
        <v>1</v>
      </c>
      <c r="AM359" s="3">
        <v>1</v>
      </c>
      <c r="AN359" s="2">
        <v>1</v>
      </c>
      <c r="AO359" s="2">
        <v>0</v>
      </c>
      <c r="AP359" s="2" t="str">
        <f t="shared" si="6"/>
        <v>tipahp11</v>
      </c>
      <c r="AQ359" s="3">
        <v>0</v>
      </c>
      <c r="AR359" s="3">
        <v>0</v>
      </c>
      <c r="AS359" s="3">
        <v>0</v>
      </c>
      <c r="AT359" s="2"/>
    </row>
    <row r="360" spans="1:46" x14ac:dyDescent="0.25">
      <c r="A360" s="3" t="s">
        <v>721</v>
      </c>
      <c r="B360" s="3">
        <v>1</v>
      </c>
      <c r="C360" s="3" t="s">
        <v>287</v>
      </c>
      <c r="D360" s="3">
        <v>241</v>
      </c>
      <c r="E360" s="3" t="s">
        <v>1475</v>
      </c>
      <c r="F360" s="2">
        <v>201</v>
      </c>
      <c r="G360" s="2">
        <v>250</v>
      </c>
      <c r="H360" s="3" t="s">
        <v>1599</v>
      </c>
      <c r="I360" s="3" t="s">
        <v>1596</v>
      </c>
      <c r="J360" s="2">
        <v>-1</v>
      </c>
      <c r="K360" s="3">
        <v>0</v>
      </c>
      <c r="L360" s="3" t="s">
        <v>51</v>
      </c>
      <c r="M360" s="3">
        <v>0</v>
      </c>
      <c r="N360" s="3">
        <v>18</v>
      </c>
      <c r="O360" s="3">
        <v>0</v>
      </c>
      <c r="P360" s="3">
        <v>1</v>
      </c>
      <c r="Q360" s="3">
        <v>-1</v>
      </c>
      <c r="R360" s="2">
        <v>-1</v>
      </c>
      <c r="S360" s="2">
        <v>-1</v>
      </c>
      <c r="T360" s="2">
        <v>-1</v>
      </c>
      <c r="U360" s="2">
        <v>-1</v>
      </c>
      <c r="V360" s="2">
        <v>-1</v>
      </c>
      <c r="W360" s="2">
        <v>-1</v>
      </c>
      <c r="X360" s="3">
        <v>0</v>
      </c>
      <c r="Y360" s="3">
        <v>1</v>
      </c>
      <c r="Z360" s="3">
        <v>0</v>
      </c>
      <c r="AA360" s="3">
        <v>0</v>
      </c>
      <c r="AB360" s="3">
        <v>0</v>
      </c>
      <c r="AC360" s="3">
        <v>0</v>
      </c>
      <c r="AD360" s="3">
        <v>1</v>
      </c>
      <c r="AE360" s="2">
        <v>1</v>
      </c>
      <c r="AF360" s="2">
        <v>1</v>
      </c>
      <c r="AG360" s="3" t="s">
        <v>1008</v>
      </c>
      <c r="AH360" s="3">
        <v>0</v>
      </c>
      <c r="AI360" s="3">
        <v>0</v>
      </c>
      <c r="AJ360" s="3">
        <v>0</v>
      </c>
      <c r="AK360" s="3">
        <v>0</v>
      </c>
      <c r="AL360" s="3">
        <v>0</v>
      </c>
      <c r="AM360" s="3">
        <v>0</v>
      </c>
      <c r="AN360" s="2">
        <v>1</v>
      </c>
      <c r="AO360" s="2">
        <v>0</v>
      </c>
      <c r="AP360" s="2" t="str">
        <f t="shared" si="6"/>
        <v>tipexp04</v>
      </c>
      <c r="AQ360" s="3">
        <v>0</v>
      </c>
      <c r="AR360" s="3">
        <v>0</v>
      </c>
      <c r="AS360" s="3">
        <v>1</v>
      </c>
      <c r="AT360" s="2"/>
    </row>
    <row r="361" spans="1:46" x14ac:dyDescent="0.25">
      <c r="A361" s="3" t="s">
        <v>722</v>
      </c>
      <c r="B361" s="3">
        <v>1</v>
      </c>
      <c r="C361" s="3" t="s">
        <v>287</v>
      </c>
      <c r="D361" s="3">
        <v>241</v>
      </c>
      <c r="E361" s="3" t="s">
        <v>1477</v>
      </c>
      <c r="F361" s="2">
        <v>201</v>
      </c>
      <c r="G361" s="2">
        <v>250</v>
      </c>
      <c r="H361" s="3" t="s">
        <v>1599</v>
      </c>
      <c r="I361" s="3" t="s">
        <v>1596</v>
      </c>
      <c r="J361" s="2">
        <v>-1</v>
      </c>
      <c r="K361" s="3">
        <v>0</v>
      </c>
      <c r="L361" s="3" t="s">
        <v>51</v>
      </c>
      <c r="M361" s="3">
        <v>420000</v>
      </c>
      <c r="N361" s="3">
        <v>18</v>
      </c>
      <c r="O361" s="3">
        <v>0</v>
      </c>
      <c r="P361" s="3">
        <v>1</v>
      </c>
      <c r="Q361" s="3">
        <v>-1</v>
      </c>
      <c r="R361" s="2">
        <v>-1</v>
      </c>
      <c r="S361" s="2">
        <v>-1</v>
      </c>
      <c r="T361" s="2">
        <v>-1</v>
      </c>
      <c r="U361" s="2">
        <v>-1</v>
      </c>
      <c r="V361" s="2">
        <v>-1</v>
      </c>
      <c r="W361" s="2">
        <v>-1</v>
      </c>
      <c r="X361" s="3">
        <v>0</v>
      </c>
      <c r="Y361" s="3">
        <v>1</v>
      </c>
      <c r="Z361" s="3">
        <v>0</v>
      </c>
      <c r="AA361" s="3">
        <v>0</v>
      </c>
      <c r="AB361" s="3">
        <v>0</v>
      </c>
      <c r="AC361" s="3">
        <v>0</v>
      </c>
      <c r="AD361" s="3">
        <v>1</v>
      </c>
      <c r="AE361" s="2">
        <v>1</v>
      </c>
      <c r="AF361" s="2">
        <v>1</v>
      </c>
      <c r="AG361" s="3" t="s">
        <v>1009</v>
      </c>
      <c r="AH361" s="3">
        <v>0</v>
      </c>
      <c r="AI361" s="3">
        <v>0</v>
      </c>
      <c r="AJ361" s="3">
        <v>0</v>
      </c>
      <c r="AK361" s="3">
        <v>0</v>
      </c>
      <c r="AL361" s="3">
        <v>0</v>
      </c>
      <c r="AM361" s="3">
        <v>0</v>
      </c>
      <c r="AN361" s="2">
        <v>1</v>
      </c>
      <c r="AO361" s="2">
        <v>0</v>
      </c>
      <c r="AP361" s="2" t="str">
        <f t="shared" si="6"/>
        <v>tipexp05</v>
      </c>
      <c r="AQ361" s="3">
        <v>0</v>
      </c>
      <c r="AR361" s="3">
        <v>0</v>
      </c>
      <c r="AS361" s="3">
        <v>1</v>
      </c>
      <c r="AT361" s="2"/>
    </row>
    <row r="362" spans="1:46" x14ac:dyDescent="0.25">
      <c r="A362" s="3" t="s">
        <v>723</v>
      </c>
      <c r="B362" s="3">
        <v>1</v>
      </c>
      <c r="C362" s="3" t="s">
        <v>724</v>
      </c>
      <c r="D362" s="3">
        <v>268</v>
      </c>
      <c r="E362" s="3" t="s">
        <v>1479</v>
      </c>
      <c r="F362" s="2">
        <v>205</v>
      </c>
      <c r="G362" s="2">
        <v>250</v>
      </c>
      <c r="H362" s="3" t="s">
        <v>1599</v>
      </c>
      <c r="I362" s="3" t="s">
        <v>1596</v>
      </c>
      <c r="J362" s="2">
        <v>3</v>
      </c>
      <c r="K362" s="3">
        <v>0</v>
      </c>
      <c r="L362" s="3" t="s">
        <v>51</v>
      </c>
      <c r="M362" s="3">
        <v>10000</v>
      </c>
      <c r="N362" s="3">
        <v>4</v>
      </c>
      <c r="O362" s="3">
        <v>0</v>
      </c>
      <c r="P362" s="3">
        <v>1</v>
      </c>
      <c r="Q362" s="3">
        <v>-1</v>
      </c>
      <c r="R362" s="2">
        <v>-1</v>
      </c>
      <c r="S362" s="2">
        <v>-1</v>
      </c>
      <c r="T362" s="2">
        <v>-1</v>
      </c>
      <c r="U362" s="2">
        <v>-1</v>
      </c>
      <c r="V362" s="2">
        <v>-1</v>
      </c>
      <c r="W362" s="2">
        <v>-1</v>
      </c>
      <c r="X362" s="3">
        <v>0</v>
      </c>
      <c r="Y362" s="3">
        <v>1</v>
      </c>
      <c r="Z362" s="3">
        <v>0</v>
      </c>
      <c r="AA362" s="3">
        <v>0</v>
      </c>
      <c r="AB362" s="3">
        <v>0</v>
      </c>
      <c r="AC362" s="3">
        <v>0</v>
      </c>
      <c r="AD362" s="3">
        <v>1</v>
      </c>
      <c r="AE362" s="2">
        <v>1</v>
      </c>
      <c r="AF362" s="2">
        <v>1</v>
      </c>
      <c r="AG362" s="3" t="s">
        <v>1010</v>
      </c>
      <c r="AH362" s="3">
        <v>0</v>
      </c>
      <c r="AI362" s="3">
        <v>0</v>
      </c>
      <c r="AJ362" s="3">
        <v>1</v>
      </c>
      <c r="AK362" s="3">
        <v>0</v>
      </c>
      <c r="AL362" s="3">
        <v>0</v>
      </c>
      <c r="AM362" s="3">
        <v>0</v>
      </c>
      <c r="AN362" s="2">
        <v>1</v>
      </c>
      <c r="AO362" s="2">
        <v>0</v>
      </c>
      <c r="AP362" s="2" t="str">
        <f t="shared" si="6"/>
        <v>tipqsa11</v>
      </c>
      <c r="AQ362" s="3">
        <v>0</v>
      </c>
      <c r="AR362" s="3">
        <v>0</v>
      </c>
      <c r="AS362" s="3">
        <v>0</v>
      </c>
      <c r="AT362" s="2"/>
    </row>
    <row r="363" spans="1:46" x14ac:dyDescent="0.25">
      <c r="A363" s="3" t="s">
        <v>725</v>
      </c>
      <c r="B363" s="3">
        <v>1</v>
      </c>
      <c r="C363" s="3" t="s">
        <v>724</v>
      </c>
      <c r="D363" s="3">
        <v>268</v>
      </c>
      <c r="E363" s="3" t="s">
        <v>1481</v>
      </c>
      <c r="F363" s="2">
        <v>205</v>
      </c>
      <c r="G363" s="2">
        <v>250</v>
      </c>
      <c r="H363" s="3" t="s">
        <v>1599</v>
      </c>
      <c r="I363" s="3" t="s">
        <v>1596</v>
      </c>
      <c r="J363" s="2">
        <v>3</v>
      </c>
      <c r="K363" s="3">
        <v>0</v>
      </c>
      <c r="L363" s="3" t="s">
        <v>51</v>
      </c>
      <c r="M363" s="3">
        <v>10000</v>
      </c>
      <c r="N363" s="3">
        <v>4</v>
      </c>
      <c r="O363" s="3">
        <v>0</v>
      </c>
      <c r="P363" s="3">
        <v>1</v>
      </c>
      <c r="Q363" s="3">
        <v>-1</v>
      </c>
      <c r="R363" s="2">
        <v>-1</v>
      </c>
      <c r="S363" s="2">
        <v>-1</v>
      </c>
      <c r="T363" s="2">
        <v>-1</v>
      </c>
      <c r="U363" s="2">
        <v>-1</v>
      </c>
      <c r="V363" s="2">
        <v>-1</v>
      </c>
      <c r="W363" s="2">
        <v>-1</v>
      </c>
      <c r="X363" s="3">
        <v>0</v>
      </c>
      <c r="Y363" s="3">
        <v>1</v>
      </c>
      <c r="Z363" s="3">
        <v>0</v>
      </c>
      <c r="AA363" s="3">
        <v>0</v>
      </c>
      <c r="AB363" s="3">
        <v>0</v>
      </c>
      <c r="AC363" s="3">
        <v>0</v>
      </c>
      <c r="AD363" s="3">
        <v>1</v>
      </c>
      <c r="AE363" s="2">
        <v>1</v>
      </c>
      <c r="AF363" s="2">
        <v>1</v>
      </c>
      <c r="AG363" s="3" t="s">
        <v>726</v>
      </c>
      <c r="AH363" s="3">
        <v>0</v>
      </c>
      <c r="AI363" s="3">
        <v>0</v>
      </c>
      <c r="AJ363" s="3">
        <v>1</v>
      </c>
      <c r="AK363" s="3">
        <v>1</v>
      </c>
      <c r="AL363" s="3">
        <v>1</v>
      </c>
      <c r="AM363" s="3">
        <v>1</v>
      </c>
      <c r="AN363" s="2">
        <v>1</v>
      </c>
      <c r="AO363" s="2">
        <v>0</v>
      </c>
      <c r="AP363" s="2" t="str">
        <f t="shared" si="6"/>
        <v>tipqsa12</v>
      </c>
      <c r="AQ363" s="3">
        <v>0</v>
      </c>
      <c r="AR363" s="3">
        <v>0</v>
      </c>
      <c r="AS363" s="3">
        <v>0</v>
      </c>
      <c r="AT363" s="2"/>
    </row>
    <row r="364" spans="1:46" x14ac:dyDescent="0.25">
      <c r="A364" s="3" t="s">
        <v>727</v>
      </c>
      <c r="B364" s="3">
        <v>1</v>
      </c>
      <c r="C364" s="3" t="s">
        <v>724</v>
      </c>
      <c r="D364" s="3">
        <v>268</v>
      </c>
      <c r="E364" s="3" t="s">
        <v>1483</v>
      </c>
      <c r="F364" s="2">
        <v>205</v>
      </c>
      <c r="G364" s="2">
        <v>250</v>
      </c>
      <c r="H364" s="3" t="s">
        <v>1599</v>
      </c>
      <c r="I364" s="3" t="s">
        <v>1596</v>
      </c>
      <c r="J364" s="2">
        <v>3</v>
      </c>
      <c r="K364" s="3">
        <v>0</v>
      </c>
      <c r="L364" s="3" t="s">
        <v>51</v>
      </c>
      <c r="M364" s="3">
        <v>10000</v>
      </c>
      <c r="N364" s="3">
        <v>4</v>
      </c>
      <c r="O364" s="3">
        <v>0</v>
      </c>
      <c r="P364" s="3">
        <v>1</v>
      </c>
      <c r="Q364" s="3">
        <v>-1</v>
      </c>
      <c r="R364" s="2">
        <v>-1</v>
      </c>
      <c r="S364" s="2">
        <v>-1</v>
      </c>
      <c r="T364" s="2">
        <v>-1</v>
      </c>
      <c r="U364" s="2">
        <v>-1</v>
      </c>
      <c r="V364" s="2">
        <v>-1</v>
      </c>
      <c r="W364" s="2">
        <v>-1</v>
      </c>
      <c r="X364" s="3">
        <v>0</v>
      </c>
      <c r="Y364" s="3">
        <v>1</v>
      </c>
      <c r="Z364" s="3">
        <v>0</v>
      </c>
      <c r="AA364" s="3">
        <v>0</v>
      </c>
      <c r="AB364" s="3">
        <v>0</v>
      </c>
      <c r="AC364" s="3">
        <v>0</v>
      </c>
      <c r="AD364" s="3">
        <v>1</v>
      </c>
      <c r="AE364" s="2">
        <v>1</v>
      </c>
      <c r="AF364" s="2">
        <v>1</v>
      </c>
      <c r="AG364" s="3" t="s">
        <v>728</v>
      </c>
      <c r="AH364" s="3">
        <v>0</v>
      </c>
      <c r="AI364" s="3">
        <v>0</v>
      </c>
      <c r="AJ364" s="3">
        <v>1</v>
      </c>
      <c r="AK364" s="3">
        <v>0</v>
      </c>
      <c r="AL364" s="3">
        <v>0</v>
      </c>
      <c r="AM364" s="3">
        <v>0</v>
      </c>
      <c r="AN364" s="2">
        <v>1</v>
      </c>
      <c r="AO364" s="2">
        <v>0</v>
      </c>
      <c r="AP364" s="2" t="str">
        <f t="shared" si="6"/>
        <v>tipqsa13</v>
      </c>
      <c r="AQ364" s="3">
        <v>0</v>
      </c>
      <c r="AR364" s="3">
        <v>0</v>
      </c>
      <c r="AS364" s="3">
        <v>0</v>
      </c>
      <c r="AT364" s="2"/>
    </row>
    <row r="365" spans="1:46" x14ac:dyDescent="0.25">
      <c r="A365" s="3" t="s">
        <v>729</v>
      </c>
      <c r="B365" s="3">
        <v>1</v>
      </c>
      <c r="C365" s="3" t="s">
        <v>724</v>
      </c>
      <c r="D365" s="3">
        <v>268</v>
      </c>
      <c r="E365" s="3" t="s">
        <v>1485</v>
      </c>
      <c r="F365" s="2">
        <v>205</v>
      </c>
      <c r="G365" s="2">
        <v>250</v>
      </c>
      <c r="H365" s="3" t="s">
        <v>1599</v>
      </c>
      <c r="I365" s="3" t="s">
        <v>1596</v>
      </c>
      <c r="J365" s="2">
        <v>3</v>
      </c>
      <c r="K365" s="3">
        <v>0</v>
      </c>
      <c r="L365" s="3" t="s">
        <v>51</v>
      </c>
      <c r="M365" s="3">
        <v>10000</v>
      </c>
      <c r="N365" s="3">
        <v>4</v>
      </c>
      <c r="O365" s="3">
        <v>0</v>
      </c>
      <c r="P365" s="3">
        <v>1</v>
      </c>
      <c r="Q365" s="3">
        <v>-1</v>
      </c>
      <c r="R365" s="2">
        <v>-1</v>
      </c>
      <c r="S365" s="2">
        <v>-1</v>
      </c>
      <c r="T365" s="2">
        <v>-1</v>
      </c>
      <c r="U365" s="2">
        <v>-1</v>
      </c>
      <c r="V365" s="2">
        <v>-1</v>
      </c>
      <c r="W365" s="2">
        <v>-1</v>
      </c>
      <c r="X365" s="3">
        <v>0</v>
      </c>
      <c r="Y365" s="3">
        <v>1</v>
      </c>
      <c r="Z365" s="3">
        <v>0</v>
      </c>
      <c r="AA365" s="3">
        <v>0</v>
      </c>
      <c r="AB365" s="3">
        <v>0</v>
      </c>
      <c r="AC365" s="3">
        <v>0</v>
      </c>
      <c r="AD365" s="3">
        <v>1</v>
      </c>
      <c r="AE365" s="2">
        <v>1</v>
      </c>
      <c r="AF365" s="2">
        <v>1</v>
      </c>
      <c r="AG365" s="3" t="s">
        <v>730</v>
      </c>
      <c r="AH365" s="3">
        <v>0</v>
      </c>
      <c r="AI365" s="3">
        <v>0</v>
      </c>
      <c r="AJ365" s="3">
        <v>1</v>
      </c>
      <c r="AK365" s="3">
        <v>1</v>
      </c>
      <c r="AL365" s="3">
        <v>1</v>
      </c>
      <c r="AM365" s="3">
        <v>1</v>
      </c>
      <c r="AN365" s="2">
        <v>1</v>
      </c>
      <c r="AO365" s="2">
        <v>0</v>
      </c>
      <c r="AP365" s="2" t="str">
        <f t="shared" si="6"/>
        <v>tipqsa14</v>
      </c>
      <c r="AQ365" s="3">
        <v>0</v>
      </c>
      <c r="AR365" s="3">
        <v>0</v>
      </c>
      <c r="AS365" s="3">
        <v>0</v>
      </c>
      <c r="AT365" s="2"/>
    </row>
    <row r="366" spans="1:46" x14ac:dyDescent="0.25">
      <c r="A366" s="3" t="s">
        <v>731</v>
      </c>
      <c r="B366" s="3">
        <v>1</v>
      </c>
      <c r="C366" s="3" t="s">
        <v>724</v>
      </c>
      <c r="D366" s="3">
        <v>268</v>
      </c>
      <c r="E366" s="3" t="s">
        <v>1487</v>
      </c>
      <c r="F366" s="2">
        <v>205</v>
      </c>
      <c r="G366" s="2">
        <v>250</v>
      </c>
      <c r="H366" s="3" t="s">
        <v>1599</v>
      </c>
      <c r="I366" s="3" t="s">
        <v>1596</v>
      </c>
      <c r="J366" s="2">
        <v>3</v>
      </c>
      <c r="K366" s="3">
        <v>0</v>
      </c>
      <c r="L366" s="3" t="s">
        <v>51</v>
      </c>
      <c r="M366" s="3">
        <v>10000</v>
      </c>
      <c r="N366" s="3">
        <v>4</v>
      </c>
      <c r="O366" s="3">
        <v>0</v>
      </c>
      <c r="P366" s="3">
        <v>1</v>
      </c>
      <c r="Q366" s="3">
        <v>-1</v>
      </c>
      <c r="R366" s="2">
        <v>-1</v>
      </c>
      <c r="S366" s="2">
        <v>-1</v>
      </c>
      <c r="T366" s="2">
        <v>-1</v>
      </c>
      <c r="U366" s="2">
        <v>-1</v>
      </c>
      <c r="V366" s="2">
        <v>-1</v>
      </c>
      <c r="W366" s="2">
        <v>-1</v>
      </c>
      <c r="X366" s="3">
        <v>0</v>
      </c>
      <c r="Y366" s="3">
        <v>1</v>
      </c>
      <c r="Z366" s="3">
        <v>0</v>
      </c>
      <c r="AA366" s="3">
        <v>0</v>
      </c>
      <c r="AB366" s="3">
        <v>0</v>
      </c>
      <c r="AC366" s="3">
        <v>0</v>
      </c>
      <c r="AD366" s="3">
        <v>1</v>
      </c>
      <c r="AE366" s="2">
        <v>1</v>
      </c>
      <c r="AF366" s="2">
        <v>1</v>
      </c>
      <c r="AG366" s="3" t="s">
        <v>732</v>
      </c>
      <c r="AH366" s="3">
        <v>0</v>
      </c>
      <c r="AI366" s="3">
        <v>0</v>
      </c>
      <c r="AJ366" s="3">
        <v>1</v>
      </c>
      <c r="AK366" s="3">
        <v>0</v>
      </c>
      <c r="AL366" s="3">
        <v>0</v>
      </c>
      <c r="AM366" s="3">
        <v>0</v>
      </c>
      <c r="AN366" s="2">
        <v>1</v>
      </c>
      <c r="AO366" s="2">
        <v>0</v>
      </c>
      <c r="AP366" s="2" t="str">
        <f t="shared" si="6"/>
        <v>tipqsa15</v>
      </c>
      <c r="AQ366" s="3">
        <v>0</v>
      </c>
      <c r="AR366" s="3">
        <v>0</v>
      </c>
      <c r="AS366" s="3">
        <v>0</v>
      </c>
      <c r="AT366" s="2"/>
    </row>
    <row r="367" spans="1:46" x14ac:dyDescent="0.25">
      <c r="A367" s="3" t="s">
        <v>733</v>
      </c>
      <c r="B367" s="3">
        <v>1</v>
      </c>
      <c r="C367" s="3" t="s">
        <v>724</v>
      </c>
      <c r="D367" s="3">
        <v>268</v>
      </c>
      <c r="E367" s="3" t="s">
        <v>1489</v>
      </c>
      <c r="F367" s="2">
        <v>205</v>
      </c>
      <c r="G367" s="2">
        <v>250</v>
      </c>
      <c r="H367" s="3" t="s">
        <v>1599</v>
      </c>
      <c r="I367" s="3" t="s">
        <v>1596</v>
      </c>
      <c r="J367" s="2">
        <v>-1</v>
      </c>
      <c r="K367" s="3">
        <v>0</v>
      </c>
      <c r="L367" s="3" t="s">
        <v>51</v>
      </c>
      <c r="M367" s="3">
        <v>10000</v>
      </c>
      <c r="N367" s="3">
        <v>4</v>
      </c>
      <c r="O367" s="3">
        <v>0</v>
      </c>
      <c r="P367" s="3">
        <v>1</v>
      </c>
      <c r="Q367" s="3">
        <v>-1</v>
      </c>
      <c r="R367" s="2">
        <v>-1</v>
      </c>
      <c r="S367" s="2">
        <v>-1</v>
      </c>
      <c r="T367" s="2">
        <v>-1</v>
      </c>
      <c r="U367" s="2">
        <v>-1</v>
      </c>
      <c r="V367" s="2">
        <v>-1</v>
      </c>
      <c r="W367" s="2">
        <v>-1</v>
      </c>
      <c r="X367" s="3">
        <v>0</v>
      </c>
      <c r="Y367" s="3">
        <v>1</v>
      </c>
      <c r="Z367" s="3">
        <v>0</v>
      </c>
      <c r="AA367" s="3">
        <v>0</v>
      </c>
      <c r="AB367" s="3">
        <v>0</v>
      </c>
      <c r="AC367" s="3">
        <v>0</v>
      </c>
      <c r="AD367" s="3">
        <v>1</v>
      </c>
      <c r="AE367" s="2">
        <v>1</v>
      </c>
      <c r="AF367" s="2">
        <v>1</v>
      </c>
      <c r="AG367" s="3" t="s">
        <v>734</v>
      </c>
      <c r="AH367" s="3">
        <v>0</v>
      </c>
      <c r="AI367" s="3">
        <v>0</v>
      </c>
      <c r="AJ367" s="3">
        <v>1</v>
      </c>
      <c r="AK367" s="3">
        <v>0</v>
      </c>
      <c r="AL367" s="3">
        <v>0</v>
      </c>
      <c r="AM367" s="3">
        <v>0</v>
      </c>
      <c r="AN367" s="2">
        <v>1</v>
      </c>
      <c r="AO367" s="2">
        <v>0</v>
      </c>
      <c r="AP367" s="2" t="str">
        <f t="shared" si="6"/>
        <v>tipqsa16</v>
      </c>
      <c r="AQ367" s="3">
        <v>0</v>
      </c>
      <c r="AR367" s="3">
        <v>0</v>
      </c>
      <c r="AS367" s="3">
        <v>0</v>
      </c>
      <c r="AT367" s="2"/>
    </row>
    <row r="368" spans="1:46" x14ac:dyDescent="0.25">
      <c r="A368" s="3" t="s">
        <v>735</v>
      </c>
      <c r="B368" s="3">
        <v>1</v>
      </c>
      <c r="C368" s="3" t="s">
        <v>724</v>
      </c>
      <c r="D368" s="3">
        <v>268</v>
      </c>
      <c r="E368" s="3" t="s">
        <v>1491</v>
      </c>
      <c r="F368" s="2">
        <v>205</v>
      </c>
      <c r="G368" s="2">
        <v>250</v>
      </c>
      <c r="H368" s="3" t="s">
        <v>1599</v>
      </c>
      <c r="I368" s="3" t="s">
        <v>1596</v>
      </c>
      <c r="J368" s="2">
        <v>-1</v>
      </c>
      <c r="K368" s="3">
        <v>0</v>
      </c>
      <c r="L368" s="3" t="s">
        <v>51</v>
      </c>
      <c r="M368" s="3">
        <v>10000</v>
      </c>
      <c r="N368" s="3">
        <v>4</v>
      </c>
      <c r="O368" s="3">
        <v>0</v>
      </c>
      <c r="P368" s="3">
        <v>1</v>
      </c>
      <c r="Q368" s="3">
        <v>-1</v>
      </c>
      <c r="R368" s="2">
        <v>-1</v>
      </c>
      <c r="S368" s="2">
        <v>-1</v>
      </c>
      <c r="T368" s="2">
        <v>-1</v>
      </c>
      <c r="U368" s="2">
        <v>-1</v>
      </c>
      <c r="V368" s="2">
        <v>-1</v>
      </c>
      <c r="W368" s="2">
        <v>-1</v>
      </c>
      <c r="X368" s="3">
        <v>0</v>
      </c>
      <c r="Y368" s="3">
        <v>1</v>
      </c>
      <c r="Z368" s="3">
        <v>0</v>
      </c>
      <c r="AA368" s="3">
        <v>0</v>
      </c>
      <c r="AB368" s="3">
        <v>0</v>
      </c>
      <c r="AC368" s="3">
        <v>0</v>
      </c>
      <c r="AD368" s="3">
        <v>1</v>
      </c>
      <c r="AE368" s="2">
        <v>1</v>
      </c>
      <c r="AF368" s="2">
        <v>1</v>
      </c>
      <c r="AG368" s="3" t="s">
        <v>736</v>
      </c>
      <c r="AH368" s="3">
        <v>0</v>
      </c>
      <c r="AI368" s="3">
        <v>0</v>
      </c>
      <c r="AJ368" s="3">
        <v>1</v>
      </c>
      <c r="AK368" s="3">
        <v>0</v>
      </c>
      <c r="AL368" s="3">
        <v>0</v>
      </c>
      <c r="AM368" s="3">
        <v>0</v>
      </c>
      <c r="AN368" s="2">
        <v>1</v>
      </c>
      <c r="AO368" s="2">
        <v>0</v>
      </c>
      <c r="AP368" s="2" t="str">
        <f t="shared" si="6"/>
        <v>tipqsa17</v>
      </c>
      <c r="AQ368" s="3">
        <v>0</v>
      </c>
      <c r="AR368" s="3">
        <v>0</v>
      </c>
      <c r="AS368" s="3">
        <v>0</v>
      </c>
      <c r="AT368" s="2"/>
    </row>
    <row r="369" spans="1:46" x14ac:dyDescent="0.25">
      <c r="A369" s="3" t="s">
        <v>737</v>
      </c>
      <c r="B369" s="3">
        <v>1</v>
      </c>
      <c r="C369" s="3" t="s">
        <v>724</v>
      </c>
      <c r="D369" s="3">
        <v>268</v>
      </c>
      <c r="E369" s="3" t="s">
        <v>1493</v>
      </c>
      <c r="F369" s="2">
        <v>205</v>
      </c>
      <c r="G369" s="2">
        <v>250</v>
      </c>
      <c r="H369" s="3" t="s">
        <v>1599</v>
      </c>
      <c r="I369" s="3" t="s">
        <v>1596</v>
      </c>
      <c r="J369" s="2">
        <v>3</v>
      </c>
      <c r="K369" s="3">
        <v>0</v>
      </c>
      <c r="L369" s="3" t="s">
        <v>51</v>
      </c>
      <c r="M369" s="3">
        <v>10000</v>
      </c>
      <c r="N369" s="3">
        <v>4</v>
      </c>
      <c r="O369" s="3">
        <v>0</v>
      </c>
      <c r="P369" s="3">
        <v>1</v>
      </c>
      <c r="Q369" s="3">
        <v>-1</v>
      </c>
      <c r="R369" s="2">
        <v>-1</v>
      </c>
      <c r="S369" s="2">
        <v>-1</v>
      </c>
      <c r="T369" s="2">
        <v>-1</v>
      </c>
      <c r="U369" s="2">
        <v>-1</v>
      </c>
      <c r="V369" s="2">
        <v>-1</v>
      </c>
      <c r="W369" s="2">
        <v>-1</v>
      </c>
      <c r="X369" s="3">
        <v>0</v>
      </c>
      <c r="Y369" s="3">
        <v>1</v>
      </c>
      <c r="Z369" s="3">
        <v>0</v>
      </c>
      <c r="AA369" s="3">
        <v>0</v>
      </c>
      <c r="AB369" s="3">
        <v>0</v>
      </c>
      <c r="AC369" s="3">
        <v>0</v>
      </c>
      <c r="AD369" s="3">
        <v>1</v>
      </c>
      <c r="AE369" s="2">
        <v>1</v>
      </c>
      <c r="AF369" s="2">
        <v>1</v>
      </c>
      <c r="AG369" s="3" t="s">
        <v>1011</v>
      </c>
      <c r="AH369" s="3">
        <v>0</v>
      </c>
      <c r="AI369" s="3">
        <v>0</v>
      </c>
      <c r="AJ369" s="3">
        <v>1</v>
      </c>
      <c r="AK369" s="3">
        <v>0</v>
      </c>
      <c r="AL369" s="3">
        <v>0</v>
      </c>
      <c r="AM369" s="3">
        <v>0</v>
      </c>
      <c r="AN369" s="2">
        <v>1</v>
      </c>
      <c r="AO369" s="2">
        <v>0</v>
      </c>
      <c r="AP369" s="2" t="str">
        <f t="shared" si="6"/>
        <v>tipqsa18</v>
      </c>
      <c r="AQ369" s="3">
        <v>0</v>
      </c>
      <c r="AR369" s="3">
        <v>0</v>
      </c>
      <c r="AS369" s="3">
        <v>0</v>
      </c>
      <c r="AT369" s="2"/>
    </row>
    <row r="370" spans="1:46" x14ac:dyDescent="0.25">
      <c r="A370" s="3" t="s">
        <v>738</v>
      </c>
      <c r="B370" s="3">
        <v>1</v>
      </c>
      <c r="C370" s="3" t="s">
        <v>724</v>
      </c>
      <c r="D370" s="3">
        <v>268</v>
      </c>
      <c r="E370" s="3" t="s">
        <v>1495</v>
      </c>
      <c r="F370" s="2">
        <v>205</v>
      </c>
      <c r="G370" s="2">
        <v>250</v>
      </c>
      <c r="H370" s="3" t="s">
        <v>1599</v>
      </c>
      <c r="I370" s="3" t="s">
        <v>1596</v>
      </c>
      <c r="J370" s="2">
        <v>-1</v>
      </c>
      <c r="K370" s="3">
        <v>0</v>
      </c>
      <c r="L370" s="3" t="s">
        <v>51</v>
      </c>
      <c r="M370" s="3">
        <v>10000</v>
      </c>
      <c r="N370" s="3">
        <v>4</v>
      </c>
      <c r="O370" s="3">
        <v>0</v>
      </c>
      <c r="P370" s="3">
        <v>1</v>
      </c>
      <c r="Q370" s="3">
        <v>-1</v>
      </c>
      <c r="R370" s="2">
        <v>-1</v>
      </c>
      <c r="S370" s="2">
        <v>-1</v>
      </c>
      <c r="T370" s="2">
        <v>-1</v>
      </c>
      <c r="U370" s="2">
        <v>-1</v>
      </c>
      <c r="V370" s="2">
        <v>-1</v>
      </c>
      <c r="W370" s="2">
        <v>-1</v>
      </c>
      <c r="X370" s="3">
        <v>0</v>
      </c>
      <c r="Y370" s="3">
        <v>1</v>
      </c>
      <c r="Z370" s="3">
        <v>0</v>
      </c>
      <c r="AA370" s="3">
        <v>0</v>
      </c>
      <c r="AB370" s="3">
        <v>0</v>
      </c>
      <c r="AC370" s="3">
        <v>0</v>
      </c>
      <c r="AD370" s="3">
        <v>1</v>
      </c>
      <c r="AE370" s="2">
        <v>1</v>
      </c>
      <c r="AF370" s="2">
        <v>1</v>
      </c>
      <c r="AG370" s="3" t="s">
        <v>1012</v>
      </c>
      <c r="AH370" s="3">
        <v>0</v>
      </c>
      <c r="AI370" s="3">
        <v>0</v>
      </c>
      <c r="AJ370" s="3">
        <v>1</v>
      </c>
      <c r="AK370" s="3">
        <v>0</v>
      </c>
      <c r="AL370" s="3">
        <v>0</v>
      </c>
      <c r="AM370" s="3">
        <v>0</v>
      </c>
      <c r="AN370" s="2">
        <v>1</v>
      </c>
      <c r="AO370" s="2">
        <v>0</v>
      </c>
      <c r="AP370" s="2" t="str">
        <f t="shared" si="6"/>
        <v>tipqsa19</v>
      </c>
      <c r="AQ370" s="3">
        <v>0</v>
      </c>
      <c r="AR370" s="3">
        <v>0</v>
      </c>
      <c r="AS370" s="3">
        <v>0</v>
      </c>
      <c r="AT370" s="2"/>
    </row>
    <row r="371" spans="1:46" x14ac:dyDescent="0.25">
      <c r="A371" s="3" t="s">
        <v>739</v>
      </c>
      <c r="B371" s="3">
        <v>1</v>
      </c>
      <c r="C371" s="3" t="s">
        <v>724</v>
      </c>
      <c r="D371" s="3">
        <v>268</v>
      </c>
      <c r="E371" s="3" t="s">
        <v>1497</v>
      </c>
      <c r="F371" s="2">
        <v>205</v>
      </c>
      <c r="G371" s="2">
        <v>250</v>
      </c>
      <c r="H371" s="3" t="s">
        <v>1599</v>
      </c>
      <c r="I371" s="3" t="s">
        <v>1596</v>
      </c>
      <c r="J371" s="2">
        <v>4</v>
      </c>
      <c r="K371" s="3">
        <v>0</v>
      </c>
      <c r="L371" s="3" t="s">
        <v>51</v>
      </c>
      <c r="M371" s="3">
        <v>10000</v>
      </c>
      <c r="N371" s="3">
        <v>4</v>
      </c>
      <c r="O371" s="3">
        <v>0</v>
      </c>
      <c r="P371" s="3">
        <v>1</v>
      </c>
      <c r="Q371" s="3">
        <v>-1</v>
      </c>
      <c r="R371" s="2">
        <v>-1</v>
      </c>
      <c r="S371" s="2">
        <v>-1</v>
      </c>
      <c r="T371" s="2">
        <v>-1</v>
      </c>
      <c r="U371" s="2">
        <v>-1</v>
      </c>
      <c r="V371" s="2">
        <v>-1</v>
      </c>
      <c r="W371" s="2">
        <v>-1</v>
      </c>
      <c r="X371" s="3">
        <v>0</v>
      </c>
      <c r="Y371" s="3">
        <v>1</v>
      </c>
      <c r="Z371" s="3">
        <v>0</v>
      </c>
      <c r="AA371" s="3">
        <v>0</v>
      </c>
      <c r="AB371" s="3">
        <v>0</v>
      </c>
      <c r="AC371" s="3">
        <v>0</v>
      </c>
      <c r="AD371" s="3">
        <v>1</v>
      </c>
      <c r="AE371" s="2">
        <v>1</v>
      </c>
      <c r="AF371" s="2">
        <v>1</v>
      </c>
      <c r="AG371" s="3" t="s">
        <v>1013</v>
      </c>
      <c r="AH371" s="3">
        <v>0</v>
      </c>
      <c r="AI371" s="3">
        <v>0</v>
      </c>
      <c r="AJ371" s="3">
        <v>1</v>
      </c>
      <c r="AK371" s="3">
        <v>0</v>
      </c>
      <c r="AL371" s="3">
        <v>0</v>
      </c>
      <c r="AM371" s="3">
        <v>0</v>
      </c>
      <c r="AN371" s="2">
        <v>1</v>
      </c>
      <c r="AO371" s="2">
        <v>0</v>
      </c>
      <c r="AP371" s="2" t="str">
        <f t="shared" si="6"/>
        <v>tipqsa20</v>
      </c>
      <c r="AQ371" s="3">
        <v>0</v>
      </c>
      <c r="AR371" s="3">
        <v>0</v>
      </c>
      <c r="AS371" s="3">
        <v>0</v>
      </c>
      <c r="AT371" s="2"/>
    </row>
    <row r="372" spans="1:46" x14ac:dyDescent="0.25">
      <c r="A372" s="3" t="s">
        <v>740</v>
      </c>
      <c r="B372" s="3">
        <v>1</v>
      </c>
      <c r="C372" s="3" t="s">
        <v>193</v>
      </c>
      <c r="D372" s="3">
        <v>192</v>
      </c>
      <c r="E372" s="3" t="s">
        <v>1499</v>
      </c>
      <c r="F372" s="2">
        <v>205</v>
      </c>
      <c r="G372" s="2">
        <v>250</v>
      </c>
      <c r="H372" s="3" t="s">
        <v>1595</v>
      </c>
      <c r="I372" s="3" t="s">
        <v>1596</v>
      </c>
      <c r="J372" s="2">
        <v>-1</v>
      </c>
      <c r="K372" s="3">
        <v>0</v>
      </c>
      <c r="L372" s="3" t="s">
        <v>51</v>
      </c>
      <c r="M372" s="3">
        <v>10000</v>
      </c>
      <c r="N372" s="3">
        <v>12</v>
      </c>
      <c r="O372" s="3">
        <v>0</v>
      </c>
      <c r="P372" s="3">
        <v>1</v>
      </c>
      <c r="Q372" s="3">
        <v>40</v>
      </c>
      <c r="R372" s="2">
        <v>-1</v>
      </c>
      <c r="S372" s="2">
        <v>-1</v>
      </c>
      <c r="T372" s="2">
        <v>-1</v>
      </c>
      <c r="U372" s="2">
        <v>-1</v>
      </c>
      <c r="V372" s="2">
        <v>-1</v>
      </c>
      <c r="W372" s="2">
        <v>-1</v>
      </c>
      <c r="X372" s="3">
        <v>0</v>
      </c>
      <c r="Y372" s="3">
        <v>1</v>
      </c>
      <c r="Z372" s="3">
        <v>0</v>
      </c>
      <c r="AA372" s="3">
        <v>0</v>
      </c>
      <c r="AB372" s="3">
        <v>0</v>
      </c>
      <c r="AC372" s="3">
        <v>0</v>
      </c>
      <c r="AD372" s="3">
        <v>1</v>
      </c>
      <c r="AE372" s="2">
        <v>1</v>
      </c>
      <c r="AF372" s="2">
        <v>1</v>
      </c>
      <c r="AG372" s="3" t="s">
        <v>1014</v>
      </c>
      <c r="AH372" s="3">
        <v>0</v>
      </c>
      <c r="AI372" s="3">
        <v>0</v>
      </c>
      <c r="AJ372" s="3">
        <v>1</v>
      </c>
      <c r="AK372" s="3">
        <v>0</v>
      </c>
      <c r="AL372" s="3">
        <v>0</v>
      </c>
      <c r="AM372" s="3">
        <v>1</v>
      </c>
      <c r="AN372" s="2">
        <v>1</v>
      </c>
      <c r="AO372" s="2">
        <v>0</v>
      </c>
      <c r="AP372" s="2" t="str">
        <f t="shared" si="6"/>
        <v>tipqsa21</v>
      </c>
      <c r="AQ372" s="3">
        <v>0</v>
      </c>
      <c r="AR372" s="3">
        <v>0</v>
      </c>
      <c r="AS372" s="3">
        <v>0</v>
      </c>
      <c r="AT372" s="2"/>
    </row>
    <row r="373" spans="1:46" x14ac:dyDescent="0.25">
      <c r="A373" s="3" t="s">
        <v>741</v>
      </c>
      <c r="B373" s="3">
        <v>1</v>
      </c>
      <c r="C373" s="3" t="s">
        <v>196</v>
      </c>
      <c r="D373" s="3">
        <v>193</v>
      </c>
      <c r="E373" s="3" t="s">
        <v>1499</v>
      </c>
      <c r="F373" s="2">
        <v>205</v>
      </c>
      <c r="G373" s="2">
        <v>250</v>
      </c>
      <c r="H373" s="3" t="s">
        <v>1597</v>
      </c>
      <c r="I373" s="3" t="s">
        <v>1596</v>
      </c>
      <c r="J373" s="2">
        <v>-1</v>
      </c>
      <c r="K373" s="3">
        <v>0</v>
      </c>
      <c r="L373" s="3" t="s">
        <v>51</v>
      </c>
      <c r="M373" s="3">
        <v>10000</v>
      </c>
      <c r="N373" s="3">
        <v>12</v>
      </c>
      <c r="O373" s="3">
        <v>0</v>
      </c>
      <c r="P373" s="3">
        <v>1</v>
      </c>
      <c r="Q373" s="3">
        <v>40</v>
      </c>
      <c r="R373" s="2">
        <v>-1</v>
      </c>
      <c r="S373" s="2">
        <v>-1</v>
      </c>
      <c r="T373" s="2">
        <v>-1</v>
      </c>
      <c r="U373" s="2">
        <v>-1</v>
      </c>
      <c r="V373" s="2">
        <v>-1</v>
      </c>
      <c r="W373" s="2">
        <v>-1</v>
      </c>
      <c r="X373" s="3">
        <v>0</v>
      </c>
      <c r="Y373" s="3">
        <v>1</v>
      </c>
      <c r="Z373" s="3">
        <v>0</v>
      </c>
      <c r="AA373" s="3">
        <v>0</v>
      </c>
      <c r="AB373" s="3">
        <v>0</v>
      </c>
      <c r="AC373" s="3">
        <v>0</v>
      </c>
      <c r="AD373" s="3">
        <v>1</v>
      </c>
      <c r="AE373" s="2">
        <v>1</v>
      </c>
      <c r="AF373" s="2">
        <v>1</v>
      </c>
      <c r="AG373" s="3" t="s">
        <v>1015</v>
      </c>
      <c r="AH373" s="3">
        <v>0</v>
      </c>
      <c r="AI373" s="3">
        <v>0</v>
      </c>
      <c r="AJ373" s="3">
        <v>1</v>
      </c>
      <c r="AK373" s="3">
        <v>0</v>
      </c>
      <c r="AL373" s="3">
        <v>0</v>
      </c>
      <c r="AM373" s="3">
        <v>1</v>
      </c>
      <c r="AN373" s="2">
        <v>1</v>
      </c>
      <c r="AO373" s="2">
        <v>0</v>
      </c>
      <c r="AP373" s="2" t="str">
        <f t="shared" si="6"/>
        <v>tipqsa22</v>
      </c>
      <c r="AQ373" s="3">
        <v>0</v>
      </c>
      <c r="AR373" s="3">
        <v>0</v>
      </c>
      <c r="AS373" s="3">
        <v>0</v>
      </c>
      <c r="AT373" s="2"/>
    </row>
    <row r="374" spans="1:46" x14ac:dyDescent="0.25">
      <c r="A374" s="3" t="s">
        <v>742</v>
      </c>
      <c r="B374" s="3">
        <v>1</v>
      </c>
      <c r="C374" s="3" t="s">
        <v>199</v>
      </c>
      <c r="D374" s="3">
        <v>194</v>
      </c>
      <c r="E374" s="3" t="s">
        <v>1501</v>
      </c>
      <c r="F374" s="2">
        <v>205</v>
      </c>
      <c r="G374" s="2">
        <v>250</v>
      </c>
      <c r="H374" s="3" t="s">
        <v>1598</v>
      </c>
      <c r="I374" s="3" t="s">
        <v>1596</v>
      </c>
      <c r="J374" s="2">
        <v>-1</v>
      </c>
      <c r="K374" s="3">
        <v>0</v>
      </c>
      <c r="L374" s="3" t="s">
        <v>51</v>
      </c>
      <c r="M374" s="3">
        <v>10000</v>
      </c>
      <c r="N374" s="3">
        <v>12</v>
      </c>
      <c r="O374" s="3">
        <v>0</v>
      </c>
      <c r="P374" s="3">
        <v>1</v>
      </c>
      <c r="Q374" s="3">
        <v>40</v>
      </c>
      <c r="R374" s="2">
        <v>-1</v>
      </c>
      <c r="S374" s="2">
        <v>-1</v>
      </c>
      <c r="T374" s="2">
        <v>-1</v>
      </c>
      <c r="U374" s="2">
        <v>-1</v>
      </c>
      <c r="V374" s="2">
        <v>-1</v>
      </c>
      <c r="W374" s="2">
        <v>-1</v>
      </c>
      <c r="X374" s="3">
        <v>0</v>
      </c>
      <c r="Y374" s="3">
        <v>1</v>
      </c>
      <c r="Z374" s="3">
        <v>0</v>
      </c>
      <c r="AA374" s="3">
        <v>0</v>
      </c>
      <c r="AB374" s="3">
        <v>0</v>
      </c>
      <c r="AC374" s="3">
        <v>0</v>
      </c>
      <c r="AD374" s="3">
        <v>1</v>
      </c>
      <c r="AE374" s="2">
        <v>1</v>
      </c>
      <c r="AF374" s="2">
        <v>1</v>
      </c>
      <c r="AG374" s="3" t="s">
        <v>1016</v>
      </c>
      <c r="AH374" s="3">
        <v>0</v>
      </c>
      <c r="AI374" s="3">
        <v>0</v>
      </c>
      <c r="AJ374" s="3">
        <v>1</v>
      </c>
      <c r="AK374" s="3">
        <v>0</v>
      </c>
      <c r="AL374" s="3">
        <v>0</v>
      </c>
      <c r="AM374" s="3">
        <v>1</v>
      </c>
      <c r="AN374" s="2">
        <v>1</v>
      </c>
      <c r="AO374" s="2">
        <v>0</v>
      </c>
      <c r="AP374" s="2" t="str">
        <f t="shared" si="6"/>
        <v>tipqsa23</v>
      </c>
      <c r="AQ374" s="3">
        <v>0</v>
      </c>
      <c r="AR374" s="3">
        <v>0</v>
      </c>
      <c r="AS374" s="3">
        <v>0</v>
      </c>
      <c r="AT374" s="2"/>
    </row>
    <row r="375" spans="1:46" x14ac:dyDescent="0.25">
      <c r="A375" s="3" t="s">
        <v>743</v>
      </c>
      <c r="B375" s="3">
        <v>1</v>
      </c>
      <c r="C375" s="3" t="s">
        <v>287</v>
      </c>
      <c r="D375" s="3">
        <v>241</v>
      </c>
      <c r="E375" s="3" t="s">
        <v>1502</v>
      </c>
      <c r="F375" s="2">
        <v>201</v>
      </c>
      <c r="G375" s="2">
        <v>250</v>
      </c>
      <c r="H375" s="3" t="s">
        <v>1599</v>
      </c>
      <c r="I375" s="3" t="s">
        <v>1596</v>
      </c>
      <c r="J375" s="2">
        <v>-1</v>
      </c>
      <c r="K375" s="3">
        <v>0</v>
      </c>
      <c r="L375" s="3" t="s">
        <v>51</v>
      </c>
      <c r="M375" s="3">
        <v>420000</v>
      </c>
      <c r="N375" s="3">
        <v>18</v>
      </c>
      <c r="O375" s="3">
        <v>0</v>
      </c>
      <c r="P375" s="3">
        <v>1</v>
      </c>
      <c r="Q375" s="3">
        <v>-1</v>
      </c>
      <c r="R375" s="2">
        <v>-1</v>
      </c>
      <c r="S375" s="2">
        <v>-1</v>
      </c>
      <c r="T375" s="2">
        <v>-1</v>
      </c>
      <c r="U375" s="2">
        <v>-1</v>
      </c>
      <c r="V375" s="2">
        <v>-1</v>
      </c>
      <c r="W375" s="2">
        <v>-1</v>
      </c>
      <c r="X375" s="3">
        <v>0</v>
      </c>
      <c r="Y375" s="3">
        <v>1</v>
      </c>
      <c r="Z375" s="3">
        <v>0</v>
      </c>
      <c r="AA375" s="3">
        <v>0</v>
      </c>
      <c r="AB375" s="3">
        <v>0</v>
      </c>
      <c r="AC375" s="3">
        <v>0</v>
      </c>
      <c r="AD375" s="3">
        <v>1</v>
      </c>
      <c r="AE375" s="2">
        <v>1</v>
      </c>
      <c r="AF375" s="2">
        <v>1</v>
      </c>
      <c r="AG375" s="3" t="s">
        <v>1017</v>
      </c>
      <c r="AH375" s="3">
        <v>0</v>
      </c>
      <c r="AI375" s="3">
        <v>0</v>
      </c>
      <c r="AJ375" s="3">
        <v>0</v>
      </c>
      <c r="AK375" s="3">
        <v>0</v>
      </c>
      <c r="AL375" s="3">
        <v>0</v>
      </c>
      <c r="AM375" s="3">
        <v>0</v>
      </c>
      <c r="AN375" s="2">
        <v>1</v>
      </c>
      <c r="AO375" s="2">
        <v>0</v>
      </c>
      <c r="AP375" s="2" t="str">
        <f t="shared" si="6"/>
        <v>tipqsa24</v>
      </c>
      <c r="AQ375" s="3">
        <v>0</v>
      </c>
      <c r="AR375" s="3">
        <v>0</v>
      </c>
      <c r="AS375" s="3">
        <v>1</v>
      </c>
      <c r="AT375" s="2"/>
    </row>
    <row r="376" spans="1:46" x14ac:dyDescent="0.25">
      <c r="A376" s="3" t="s">
        <v>744</v>
      </c>
      <c r="B376" s="3">
        <v>1</v>
      </c>
      <c r="C376" s="3" t="s">
        <v>668</v>
      </c>
      <c r="D376" s="3">
        <v>382</v>
      </c>
      <c r="E376" s="3" t="s">
        <v>1503</v>
      </c>
      <c r="F376" s="2">
        <v>205</v>
      </c>
      <c r="G376" s="2">
        <v>250</v>
      </c>
      <c r="H376" s="3" t="s">
        <v>1599</v>
      </c>
      <c r="I376" s="3" t="s">
        <v>1596</v>
      </c>
      <c r="J376" s="2">
        <v>3</v>
      </c>
      <c r="K376" s="3">
        <v>0</v>
      </c>
      <c r="L376" s="3" t="s">
        <v>51</v>
      </c>
      <c r="M376" s="3">
        <v>10000</v>
      </c>
      <c r="N376" s="3">
        <v>4</v>
      </c>
      <c r="O376" s="3">
        <v>0</v>
      </c>
      <c r="P376" s="3">
        <v>1</v>
      </c>
      <c r="Q376" s="3">
        <v>-1</v>
      </c>
      <c r="R376" s="2">
        <v>-1</v>
      </c>
      <c r="S376" s="2">
        <v>-1</v>
      </c>
      <c r="T376" s="2">
        <v>-1</v>
      </c>
      <c r="U376" s="2">
        <v>-1</v>
      </c>
      <c r="V376" s="2">
        <v>-1</v>
      </c>
      <c r="W376" s="2">
        <v>-1</v>
      </c>
      <c r="X376" s="3">
        <v>0</v>
      </c>
      <c r="Y376" s="3">
        <v>1</v>
      </c>
      <c r="Z376" s="3">
        <v>0</v>
      </c>
      <c r="AA376" s="3">
        <v>0</v>
      </c>
      <c r="AB376" s="3">
        <v>0</v>
      </c>
      <c r="AC376" s="3">
        <v>0</v>
      </c>
      <c r="AD376" s="3">
        <v>1</v>
      </c>
      <c r="AE376" s="2">
        <v>1</v>
      </c>
      <c r="AF376" s="2">
        <v>1</v>
      </c>
      <c r="AG376" s="3" t="s">
        <v>1018</v>
      </c>
      <c r="AH376" s="3">
        <v>0</v>
      </c>
      <c r="AI376" s="3">
        <v>0</v>
      </c>
      <c r="AJ376" s="3">
        <v>1</v>
      </c>
      <c r="AK376" s="3">
        <v>1</v>
      </c>
      <c r="AL376" s="3">
        <v>1</v>
      </c>
      <c r="AM376" s="3">
        <v>0</v>
      </c>
      <c r="AN376" s="2">
        <v>1</v>
      </c>
      <c r="AO376" s="2">
        <v>0</v>
      </c>
      <c r="AP376" s="2" t="str">
        <f t="shared" si="6"/>
        <v>tipevn05</v>
      </c>
      <c r="AQ376" s="3">
        <v>1</v>
      </c>
      <c r="AR376" s="3">
        <v>0</v>
      </c>
      <c r="AS376" s="3">
        <v>0</v>
      </c>
      <c r="AT376" s="2"/>
    </row>
    <row r="377" spans="1:46" x14ac:dyDescent="0.25">
      <c r="A377" s="3" t="s">
        <v>745</v>
      </c>
      <c r="B377" s="3">
        <v>1</v>
      </c>
      <c r="C377" s="3" t="s">
        <v>670</v>
      </c>
      <c r="D377" s="3">
        <v>383</v>
      </c>
      <c r="E377" s="3" t="s">
        <v>1504</v>
      </c>
      <c r="F377" s="2">
        <v>205</v>
      </c>
      <c r="G377" s="2">
        <v>250</v>
      </c>
      <c r="H377" s="3" t="s">
        <v>1599</v>
      </c>
      <c r="I377" s="3" t="s">
        <v>1596</v>
      </c>
      <c r="J377" s="2">
        <v>3</v>
      </c>
      <c r="K377" s="3">
        <v>0</v>
      </c>
      <c r="L377" s="3" t="s">
        <v>51</v>
      </c>
      <c r="M377" s="3">
        <v>10000</v>
      </c>
      <c r="N377" s="3">
        <v>4</v>
      </c>
      <c r="O377" s="3">
        <v>0</v>
      </c>
      <c r="P377" s="3">
        <v>70</v>
      </c>
      <c r="Q377" s="3">
        <v>-1</v>
      </c>
      <c r="R377" s="2">
        <v>-1</v>
      </c>
      <c r="S377" s="2">
        <v>-1</v>
      </c>
      <c r="T377" s="2">
        <v>-1</v>
      </c>
      <c r="U377" s="2">
        <v>-1</v>
      </c>
      <c r="V377" s="2">
        <v>-1</v>
      </c>
      <c r="W377" s="2">
        <v>-1</v>
      </c>
      <c r="X377" s="3">
        <v>0</v>
      </c>
      <c r="Y377" s="3">
        <v>1</v>
      </c>
      <c r="Z377" s="3">
        <v>0</v>
      </c>
      <c r="AA377" s="3">
        <v>0</v>
      </c>
      <c r="AB377" s="3">
        <v>0</v>
      </c>
      <c r="AC377" s="3">
        <v>0</v>
      </c>
      <c r="AD377" s="3">
        <v>1</v>
      </c>
      <c r="AE377" s="2">
        <v>1</v>
      </c>
      <c r="AF377" s="2">
        <v>1</v>
      </c>
      <c r="AG377" s="3" t="s">
        <v>1019</v>
      </c>
      <c r="AH377" s="3">
        <v>0</v>
      </c>
      <c r="AI377" s="3">
        <v>0</v>
      </c>
      <c r="AJ377" s="3">
        <v>1</v>
      </c>
      <c r="AK377" s="3">
        <v>1</v>
      </c>
      <c r="AL377" s="3">
        <v>1</v>
      </c>
      <c r="AM377" s="3">
        <v>0</v>
      </c>
      <c r="AN377" s="2">
        <v>1</v>
      </c>
      <c r="AO377" s="2">
        <v>0</v>
      </c>
      <c r="AP377" s="2" t="str">
        <f t="shared" si="6"/>
        <v>tipevn06</v>
      </c>
      <c r="AQ377" s="3">
        <v>1</v>
      </c>
      <c r="AR377" s="3">
        <v>0</v>
      </c>
      <c r="AS377" s="3">
        <v>0</v>
      </c>
      <c r="AT377" s="2"/>
    </row>
    <row r="378" spans="1:46" x14ac:dyDescent="0.25">
      <c r="A378" s="3" t="s">
        <v>746</v>
      </c>
      <c r="B378" s="3">
        <v>1</v>
      </c>
      <c r="C378" s="3" t="s">
        <v>674</v>
      </c>
      <c r="D378" s="3">
        <v>381</v>
      </c>
      <c r="E378" s="3" t="s">
        <v>1505</v>
      </c>
      <c r="F378" s="2">
        <v>205</v>
      </c>
      <c r="G378" s="2">
        <v>250</v>
      </c>
      <c r="H378" s="3" t="s">
        <v>1599</v>
      </c>
      <c r="I378" s="3" t="s">
        <v>1596</v>
      </c>
      <c r="J378" s="2">
        <v>3</v>
      </c>
      <c r="K378" s="3">
        <v>0</v>
      </c>
      <c r="L378" s="3" t="s">
        <v>51</v>
      </c>
      <c r="M378" s="3">
        <v>10000</v>
      </c>
      <c r="N378" s="3">
        <v>4</v>
      </c>
      <c r="O378" s="3">
        <v>0</v>
      </c>
      <c r="P378" s="3">
        <v>70</v>
      </c>
      <c r="Q378" s="3">
        <v>-1</v>
      </c>
      <c r="R378" s="2">
        <v>-1</v>
      </c>
      <c r="S378" s="2">
        <v>-1</v>
      </c>
      <c r="T378" s="2">
        <v>-1</v>
      </c>
      <c r="U378" s="2">
        <v>-1</v>
      </c>
      <c r="V378" s="2">
        <v>-1</v>
      </c>
      <c r="W378" s="2">
        <v>-1</v>
      </c>
      <c r="X378" s="3">
        <v>0</v>
      </c>
      <c r="Y378" s="3">
        <v>1</v>
      </c>
      <c r="Z378" s="3">
        <v>0</v>
      </c>
      <c r="AA378" s="3">
        <v>0</v>
      </c>
      <c r="AB378" s="3">
        <v>0</v>
      </c>
      <c r="AC378" s="3">
        <v>0</v>
      </c>
      <c r="AD378" s="3">
        <v>1</v>
      </c>
      <c r="AE378" s="2">
        <v>1</v>
      </c>
      <c r="AF378" s="2">
        <v>1</v>
      </c>
      <c r="AG378" s="3" t="s">
        <v>1020</v>
      </c>
      <c r="AH378" s="3">
        <v>0</v>
      </c>
      <c r="AI378" s="3">
        <v>0</v>
      </c>
      <c r="AJ378" s="3">
        <v>1</v>
      </c>
      <c r="AK378" s="3">
        <v>1</v>
      </c>
      <c r="AL378" s="3">
        <v>1</v>
      </c>
      <c r="AM378" s="3">
        <v>0</v>
      </c>
      <c r="AN378" s="2">
        <v>1</v>
      </c>
      <c r="AO378" s="2">
        <v>0</v>
      </c>
      <c r="AP378" s="2" t="str">
        <f t="shared" si="6"/>
        <v>tipevn07</v>
      </c>
      <c r="AQ378" s="3">
        <v>1</v>
      </c>
      <c r="AR378" s="3">
        <v>0</v>
      </c>
      <c r="AS378" s="3">
        <v>0</v>
      </c>
      <c r="AT378" s="2"/>
    </row>
    <row r="379" spans="1:46" x14ac:dyDescent="0.25">
      <c r="A379" s="3" t="s">
        <v>747</v>
      </c>
      <c r="B379" s="3">
        <v>1</v>
      </c>
      <c r="C379" s="3" t="s">
        <v>632</v>
      </c>
      <c r="D379" s="3">
        <v>282</v>
      </c>
      <c r="E379" s="3" t="s">
        <v>1506</v>
      </c>
      <c r="F379" s="2">
        <v>205</v>
      </c>
      <c r="G379" s="2">
        <v>250</v>
      </c>
      <c r="H379" s="3" t="s">
        <v>1599</v>
      </c>
      <c r="I379" s="3" t="s">
        <v>1596</v>
      </c>
      <c r="J379" s="2">
        <v>-1</v>
      </c>
      <c r="K379" s="3">
        <v>0</v>
      </c>
      <c r="L379" s="3" t="s">
        <v>51</v>
      </c>
      <c r="M379" s="3">
        <v>1000</v>
      </c>
      <c r="N379" s="3">
        <v>4</v>
      </c>
      <c r="O379" s="3">
        <v>0</v>
      </c>
      <c r="P379" s="3">
        <v>1</v>
      </c>
      <c r="Q379" s="3">
        <v>-1</v>
      </c>
      <c r="R379" s="2">
        <v>-1</v>
      </c>
      <c r="S379" s="2">
        <v>-1</v>
      </c>
      <c r="T379" s="2">
        <v>-1</v>
      </c>
      <c r="U379" s="2">
        <v>-1</v>
      </c>
      <c r="V379" s="2">
        <v>-1</v>
      </c>
      <c r="W379" s="2">
        <v>-1</v>
      </c>
      <c r="X379" s="3">
        <v>0</v>
      </c>
      <c r="Y379" s="3">
        <v>1</v>
      </c>
      <c r="Z379" s="3">
        <v>0</v>
      </c>
      <c r="AA379" s="3">
        <v>0</v>
      </c>
      <c r="AB379" s="3">
        <v>0</v>
      </c>
      <c r="AC379" s="3">
        <v>0</v>
      </c>
      <c r="AD379" s="3">
        <v>1</v>
      </c>
      <c r="AE379" s="2">
        <v>1</v>
      </c>
      <c r="AF379" s="2">
        <v>1</v>
      </c>
      <c r="AG379" s="3" t="s">
        <v>748</v>
      </c>
      <c r="AH379" s="3">
        <v>0</v>
      </c>
      <c r="AI379" s="3">
        <v>0</v>
      </c>
      <c r="AJ379" s="3">
        <v>1</v>
      </c>
      <c r="AK379" s="3">
        <v>1</v>
      </c>
      <c r="AL379" s="3">
        <v>1</v>
      </c>
      <c r="AM379" s="3">
        <v>1</v>
      </c>
      <c r="AN379" s="2">
        <v>1</v>
      </c>
      <c r="AO379" s="2">
        <v>0</v>
      </c>
      <c r="AP379" s="2" t="str">
        <f t="shared" si="6"/>
        <v>tipftr03</v>
      </c>
      <c r="AQ379" s="3">
        <v>1</v>
      </c>
      <c r="AR379" s="3">
        <v>0</v>
      </c>
      <c r="AS379" s="3">
        <v>0</v>
      </c>
      <c r="AT379" s="2"/>
    </row>
    <row r="380" spans="1:46" x14ac:dyDescent="0.25">
      <c r="A380" s="3" t="s">
        <v>749</v>
      </c>
      <c r="B380" s="3">
        <v>1</v>
      </c>
      <c r="C380" s="3" t="s">
        <v>674</v>
      </c>
      <c r="D380" s="3">
        <v>385</v>
      </c>
      <c r="E380" s="3" t="s">
        <v>1507</v>
      </c>
      <c r="F380" s="2">
        <v>205</v>
      </c>
      <c r="G380" s="2">
        <v>250</v>
      </c>
      <c r="H380" s="3" t="s">
        <v>1599</v>
      </c>
      <c r="I380" s="3" t="s">
        <v>1596</v>
      </c>
      <c r="J380" s="2">
        <v>-1</v>
      </c>
      <c r="K380" s="3">
        <v>0</v>
      </c>
      <c r="L380" s="3" t="s">
        <v>51</v>
      </c>
      <c r="M380" s="3">
        <v>0</v>
      </c>
      <c r="N380" s="3">
        <v>28</v>
      </c>
      <c r="O380" s="3">
        <v>0</v>
      </c>
      <c r="P380" s="3">
        <v>1</v>
      </c>
      <c r="Q380" s="3">
        <v>-1</v>
      </c>
      <c r="R380" s="2">
        <v>-1</v>
      </c>
      <c r="S380" s="2">
        <v>-1</v>
      </c>
      <c r="T380" s="2">
        <v>-1</v>
      </c>
      <c r="U380" s="2">
        <v>-1</v>
      </c>
      <c r="V380" s="2">
        <v>-1</v>
      </c>
      <c r="W380" s="2">
        <v>-1</v>
      </c>
      <c r="X380" s="3">
        <v>0</v>
      </c>
      <c r="Y380" s="3">
        <v>1</v>
      </c>
      <c r="Z380" s="3">
        <v>0</v>
      </c>
      <c r="AA380" s="3">
        <v>0</v>
      </c>
      <c r="AB380" s="3">
        <v>0</v>
      </c>
      <c r="AC380" s="3">
        <v>0</v>
      </c>
      <c r="AD380" s="3">
        <v>1</v>
      </c>
      <c r="AE380" s="2">
        <v>1</v>
      </c>
      <c r="AF380" s="2">
        <v>1</v>
      </c>
      <c r="AG380" s="3" t="s">
        <v>750</v>
      </c>
      <c r="AH380" s="3">
        <v>0</v>
      </c>
      <c r="AI380" s="3">
        <v>0</v>
      </c>
      <c r="AJ380" s="3">
        <v>1</v>
      </c>
      <c r="AK380" s="3">
        <v>1</v>
      </c>
      <c r="AL380" s="3">
        <v>1</v>
      </c>
      <c r="AM380" s="3">
        <v>1</v>
      </c>
      <c r="AN380" s="2">
        <v>1</v>
      </c>
      <c r="AO380" s="2">
        <v>0</v>
      </c>
      <c r="AP380" s="2" t="str">
        <f t="shared" si="6"/>
        <v>tipgld01</v>
      </c>
      <c r="AQ380" s="3">
        <v>0</v>
      </c>
      <c r="AR380" s="3">
        <v>0</v>
      </c>
      <c r="AS380" s="3">
        <v>0</v>
      </c>
      <c r="AT380" s="2"/>
    </row>
    <row r="381" spans="1:46" x14ac:dyDescent="0.25">
      <c r="A381" s="3" t="s">
        <v>751</v>
      </c>
      <c r="B381" s="3">
        <v>1</v>
      </c>
      <c r="C381" s="3" t="s">
        <v>674</v>
      </c>
      <c r="D381" s="3">
        <v>386</v>
      </c>
      <c r="E381" s="3" t="s">
        <v>1508</v>
      </c>
      <c r="F381" s="2">
        <v>205</v>
      </c>
      <c r="G381" s="2">
        <v>250</v>
      </c>
      <c r="H381" s="3" t="s">
        <v>1599</v>
      </c>
      <c r="I381" s="3" t="s">
        <v>1596</v>
      </c>
      <c r="J381" s="2">
        <v>-1</v>
      </c>
      <c r="K381" s="3">
        <v>0</v>
      </c>
      <c r="L381" s="3" t="s">
        <v>51</v>
      </c>
      <c r="M381" s="3">
        <v>0</v>
      </c>
      <c r="N381" s="3">
        <v>28</v>
      </c>
      <c r="O381" s="3">
        <v>0</v>
      </c>
      <c r="P381" s="3">
        <v>1</v>
      </c>
      <c r="Q381" s="3">
        <v>-1</v>
      </c>
      <c r="R381" s="2">
        <v>-1</v>
      </c>
      <c r="S381" s="2">
        <v>-1</v>
      </c>
      <c r="T381" s="2">
        <v>-1</v>
      </c>
      <c r="U381" s="2">
        <v>-1</v>
      </c>
      <c r="V381" s="2">
        <v>-1</v>
      </c>
      <c r="W381" s="2">
        <v>-1</v>
      </c>
      <c r="X381" s="3">
        <v>0</v>
      </c>
      <c r="Y381" s="3">
        <v>1</v>
      </c>
      <c r="Z381" s="3">
        <v>0</v>
      </c>
      <c r="AA381" s="3">
        <v>0</v>
      </c>
      <c r="AB381" s="3">
        <v>0</v>
      </c>
      <c r="AC381" s="3">
        <v>0</v>
      </c>
      <c r="AD381" s="3">
        <v>1</v>
      </c>
      <c r="AE381" s="2">
        <v>1</v>
      </c>
      <c r="AF381" s="2">
        <v>1</v>
      </c>
      <c r="AG381" s="3" t="s">
        <v>752</v>
      </c>
      <c r="AH381" s="3">
        <v>0</v>
      </c>
      <c r="AI381" s="3">
        <v>0</v>
      </c>
      <c r="AJ381" s="3">
        <v>1</v>
      </c>
      <c r="AK381" s="3">
        <v>1</v>
      </c>
      <c r="AL381" s="3">
        <v>1</v>
      </c>
      <c r="AM381" s="3">
        <v>1</v>
      </c>
      <c r="AN381" s="2">
        <v>1</v>
      </c>
      <c r="AO381" s="2">
        <v>0</v>
      </c>
      <c r="AP381" s="2" t="str">
        <f t="shared" si="6"/>
        <v>tipgld02</v>
      </c>
      <c r="AQ381" s="3">
        <v>0</v>
      </c>
      <c r="AR381" s="3">
        <v>0</v>
      </c>
      <c r="AS381" s="3">
        <v>0</v>
      </c>
      <c r="AT381" s="2"/>
    </row>
    <row r="382" spans="1:46" x14ac:dyDescent="0.25">
      <c r="A382" s="3" t="s">
        <v>753</v>
      </c>
      <c r="B382" s="3">
        <v>1</v>
      </c>
      <c r="C382" s="3" t="s">
        <v>674</v>
      </c>
      <c r="D382" s="3">
        <v>387</v>
      </c>
      <c r="E382" s="3" t="s">
        <v>1509</v>
      </c>
      <c r="F382" s="2">
        <v>205</v>
      </c>
      <c r="G382" s="2">
        <v>250</v>
      </c>
      <c r="H382" s="3" t="s">
        <v>1599</v>
      </c>
      <c r="I382" s="3" t="s">
        <v>1596</v>
      </c>
      <c r="J382" s="2">
        <v>-1</v>
      </c>
      <c r="K382" s="3">
        <v>0</v>
      </c>
      <c r="L382" s="3" t="s">
        <v>51</v>
      </c>
      <c r="M382" s="3">
        <v>0</v>
      </c>
      <c r="N382" s="3">
        <v>28</v>
      </c>
      <c r="O382" s="3">
        <v>0</v>
      </c>
      <c r="P382" s="3">
        <v>1</v>
      </c>
      <c r="Q382" s="3">
        <v>-1</v>
      </c>
      <c r="R382" s="2">
        <v>-1</v>
      </c>
      <c r="S382" s="2">
        <v>-1</v>
      </c>
      <c r="T382" s="2">
        <v>-1</v>
      </c>
      <c r="U382" s="2">
        <v>-1</v>
      </c>
      <c r="V382" s="2">
        <v>-1</v>
      </c>
      <c r="W382" s="2">
        <v>-1</v>
      </c>
      <c r="X382" s="3">
        <v>0</v>
      </c>
      <c r="Y382" s="3">
        <v>1</v>
      </c>
      <c r="Z382" s="3">
        <v>0</v>
      </c>
      <c r="AA382" s="3">
        <v>0</v>
      </c>
      <c r="AB382" s="3">
        <v>0</v>
      </c>
      <c r="AC382" s="3">
        <v>0</v>
      </c>
      <c r="AD382" s="3">
        <v>1</v>
      </c>
      <c r="AE382" s="2">
        <v>1</v>
      </c>
      <c r="AF382" s="2">
        <v>1</v>
      </c>
      <c r="AG382" s="3" t="s">
        <v>754</v>
      </c>
      <c r="AH382" s="3">
        <v>0</v>
      </c>
      <c r="AI382" s="3">
        <v>0</v>
      </c>
      <c r="AJ382" s="3">
        <v>1</v>
      </c>
      <c r="AK382" s="3">
        <v>1</v>
      </c>
      <c r="AL382" s="3">
        <v>1</v>
      </c>
      <c r="AM382" s="3">
        <v>1</v>
      </c>
      <c r="AN382" s="2">
        <v>1</v>
      </c>
      <c r="AO382" s="2">
        <v>0</v>
      </c>
      <c r="AP382" s="2" t="str">
        <f t="shared" si="6"/>
        <v>tipgld03</v>
      </c>
      <c r="AQ382" s="3">
        <v>0</v>
      </c>
      <c r="AR382" s="3">
        <v>0</v>
      </c>
      <c r="AS382" s="3">
        <v>0</v>
      </c>
      <c r="AT382" s="2"/>
    </row>
    <row r="383" spans="1:46" x14ac:dyDescent="0.25">
      <c r="A383" s="3" t="s">
        <v>755</v>
      </c>
      <c r="B383" s="3">
        <v>1</v>
      </c>
      <c r="C383" s="3" t="s">
        <v>674</v>
      </c>
      <c r="D383" s="3">
        <v>388</v>
      </c>
      <c r="E383" s="3" t="s">
        <v>1510</v>
      </c>
      <c r="F383" s="2">
        <v>205</v>
      </c>
      <c r="G383" s="2">
        <v>250</v>
      </c>
      <c r="H383" s="3" t="s">
        <v>1599</v>
      </c>
      <c r="I383" s="3" t="s">
        <v>1596</v>
      </c>
      <c r="J383" s="2">
        <v>-1</v>
      </c>
      <c r="K383" s="3">
        <v>0</v>
      </c>
      <c r="L383" s="3" t="s">
        <v>51</v>
      </c>
      <c r="M383" s="3">
        <v>0</v>
      </c>
      <c r="N383" s="3">
        <v>28</v>
      </c>
      <c r="O383" s="3">
        <v>0</v>
      </c>
      <c r="P383" s="3">
        <v>1</v>
      </c>
      <c r="Q383" s="3">
        <v>-1</v>
      </c>
      <c r="R383" s="2">
        <v>-1</v>
      </c>
      <c r="S383" s="2">
        <v>-1</v>
      </c>
      <c r="T383" s="2">
        <v>-1</v>
      </c>
      <c r="U383" s="2">
        <v>-1</v>
      </c>
      <c r="V383" s="2">
        <v>-1</v>
      </c>
      <c r="W383" s="2">
        <v>-1</v>
      </c>
      <c r="X383" s="3">
        <v>0</v>
      </c>
      <c r="Y383" s="3">
        <v>1</v>
      </c>
      <c r="Z383" s="3">
        <v>0</v>
      </c>
      <c r="AA383" s="3">
        <v>0</v>
      </c>
      <c r="AB383" s="3">
        <v>0</v>
      </c>
      <c r="AC383" s="3">
        <v>0</v>
      </c>
      <c r="AD383" s="3">
        <v>1</v>
      </c>
      <c r="AE383" s="2">
        <v>1</v>
      </c>
      <c r="AF383" s="2">
        <v>1</v>
      </c>
      <c r="AG383" s="3" t="s">
        <v>756</v>
      </c>
      <c r="AH383" s="3">
        <v>0</v>
      </c>
      <c r="AI383" s="3">
        <v>0</v>
      </c>
      <c r="AJ383" s="3">
        <v>1</v>
      </c>
      <c r="AK383" s="3">
        <v>1</v>
      </c>
      <c r="AL383" s="3">
        <v>1</v>
      </c>
      <c r="AM383" s="3">
        <v>1</v>
      </c>
      <c r="AN383" s="2">
        <v>1</v>
      </c>
      <c r="AO383" s="2">
        <v>0</v>
      </c>
      <c r="AP383" s="2" t="str">
        <f t="shared" si="6"/>
        <v>tipgld04</v>
      </c>
      <c r="AQ383" s="3">
        <v>0</v>
      </c>
      <c r="AR383" s="3">
        <v>0</v>
      </c>
      <c r="AS383" s="3">
        <v>0</v>
      </c>
      <c r="AT383" s="2"/>
    </row>
    <row r="384" spans="1:46" x14ac:dyDescent="0.25">
      <c r="A384" s="3" t="s">
        <v>757</v>
      </c>
      <c r="B384" s="3">
        <v>1</v>
      </c>
      <c r="C384" s="3" t="s">
        <v>674</v>
      </c>
      <c r="D384" s="3">
        <v>389</v>
      </c>
      <c r="E384" s="3" t="s">
        <v>1511</v>
      </c>
      <c r="F384" s="2">
        <v>205</v>
      </c>
      <c r="G384" s="2">
        <v>250</v>
      </c>
      <c r="H384" s="3" t="s">
        <v>1599</v>
      </c>
      <c r="I384" s="3" t="s">
        <v>1596</v>
      </c>
      <c r="J384" s="2">
        <v>-1</v>
      </c>
      <c r="K384" s="3">
        <v>0</v>
      </c>
      <c r="L384" s="3" t="s">
        <v>51</v>
      </c>
      <c r="M384" s="3">
        <v>0</v>
      </c>
      <c r="N384" s="3">
        <v>28</v>
      </c>
      <c r="O384" s="3">
        <v>0</v>
      </c>
      <c r="P384" s="3">
        <v>1</v>
      </c>
      <c r="Q384" s="3">
        <v>-1</v>
      </c>
      <c r="R384" s="2">
        <v>-1</v>
      </c>
      <c r="S384" s="2">
        <v>-1</v>
      </c>
      <c r="T384" s="2">
        <v>-1</v>
      </c>
      <c r="U384" s="2">
        <v>-1</v>
      </c>
      <c r="V384" s="2">
        <v>-1</v>
      </c>
      <c r="W384" s="2">
        <v>-1</v>
      </c>
      <c r="X384" s="3">
        <v>0</v>
      </c>
      <c r="Y384" s="3">
        <v>1</v>
      </c>
      <c r="Z384" s="3">
        <v>0</v>
      </c>
      <c r="AA384" s="3">
        <v>0</v>
      </c>
      <c r="AB384" s="3">
        <v>0</v>
      </c>
      <c r="AC384" s="3">
        <v>0</v>
      </c>
      <c r="AD384" s="3">
        <v>1</v>
      </c>
      <c r="AE384" s="2">
        <v>1</v>
      </c>
      <c r="AF384" s="2">
        <v>1</v>
      </c>
      <c r="AG384" s="3" t="s">
        <v>758</v>
      </c>
      <c r="AH384" s="3">
        <v>0</v>
      </c>
      <c r="AI384" s="3">
        <v>0</v>
      </c>
      <c r="AJ384" s="3">
        <v>1</v>
      </c>
      <c r="AK384" s="3">
        <v>1</v>
      </c>
      <c r="AL384" s="3">
        <v>1</v>
      </c>
      <c r="AM384" s="3">
        <v>1</v>
      </c>
      <c r="AN384" s="2">
        <v>1</v>
      </c>
      <c r="AO384" s="2">
        <v>0</v>
      </c>
      <c r="AP384" s="2" t="str">
        <f t="shared" si="6"/>
        <v>tipgld05</v>
      </c>
      <c r="AQ384" s="3">
        <v>0</v>
      </c>
      <c r="AR384" s="3">
        <v>0</v>
      </c>
      <c r="AS384" s="3">
        <v>0</v>
      </c>
      <c r="AT384" s="2"/>
    </row>
    <row r="385" spans="1:46" x14ac:dyDescent="0.25">
      <c r="A385" s="3" t="s">
        <v>759</v>
      </c>
      <c r="B385" s="3">
        <v>1</v>
      </c>
      <c r="C385" s="3" t="s">
        <v>674</v>
      </c>
      <c r="D385" s="3">
        <v>390</v>
      </c>
      <c r="E385" s="3" t="s">
        <v>1512</v>
      </c>
      <c r="F385" s="2">
        <v>205</v>
      </c>
      <c r="G385" s="2">
        <v>250</v>
      </c>
      <c r="H385" s="3" t="s">
        <v>1599</v>
      </c>
      <c r="I385" s="3" t="s">
        <v>1596</v>
      </c>
      <c r="J385" s="2">
        <v>-1</v>
      </c>
      <c r="K385" s="3">
        <v>0</v>
      </c>
      <c r="L385" s="3" t="s">
        <v>51</v>
      </c>
      <c r="M385" s="3">
        <v>0</v>
      </c>
      <c r="N385" s="3">
        <v>28</v>
      </c>
      <c r="O385" s="3">
        <v>0</v>
      </c>
      <c r="P385" s="3">
        <v>1</v>
      </c>
      <c r="Q385" s="3">
        <v>-1</v>
      </c>
      <c r="R385" s="2">
        <v>-1</v>
      </c>
      <c r="S385" s="2">
        <v>-1</v>
      </c>
      <c r="T385" s="2">
        <v>-1</v>
      </c>
      <c r="U385" s="2">
        <v>-1</v>
      </c>
      <c r="V385" s="2">
        <v>-1</v>
      </c>
      <c r="W385" s="2">
        <v>-1</v>
      </c>
      <c r="X385" s="3">
        <v>0</v>
      </c>
      <c r="Y385" s="3">
        <v>1</v>
      </c>
      <c r="Z385" s="3">
        <v>0</v>
      </c>
      <c r="AA385" s="3">
        <v>0</v>
      </c>
      <c r="AB385" s="3">
        <v>0</v>
      </c>
      <c r="AC385" s="3">
        <v>0</v>
      </c>
      <c r="AD385" s="3">
        <v>1</v>
      </c>
      <c r="AE385" s="2">
        <v>1</v>
      </c>
      <c r="AF385" s="2">
        <v>1</v>
      </c>
      <c r="AG385" s="3" t="s">
        <v>1021</v>
      </c>
      <c r="AH385" s="3">
        <v>0</v>
      </c>
      <c r="AI385" s="3">
        <v>0</v>
      </c>
      <c r="AJ385" s="3">
        <v>1</v>
      </c>
      <c r="AK385" s="3">
        <v>1</v>
      </c>
      <c r="AL385" s="3">
        <v>1</v>
      </c>
      <c r="AM385" s="3">
        <v>1</v>
      </c>
      <c r="AN385" s="2">
        <v>1</v>
      </c>
      <c r="AO385" s="2">
        <v>0</v>
      </c>
      <c r="AP385" s="2" t="str">
        <f t="shared" si="6"/>
        <v>tipgld06</v>
      </c>
      <c r="AQ385" s="3">
        <v>0</v>
      </c>
      <c r="AR385" s="3">
        <v>0</v>
      </c>
      <c r="AS385" s="3">
        <v>0</v>
      </c>
      <c r="AT385" s="2"/>
    </row>
    <row r="386" spans="1:46" x14ac:dyDescent="0.25">
      <c r="A386" s="3" t="s">
        <v>760</v>
      </c>
      <c r="B386" s="3">
        <v>1</v>
      </c>
      <c r="C386" s="3" t="s">
        <v>674</v>
      </c>
      <c r="D386" s="3">
        <v>391</v>
      </c>
      <c r="E386" s="3" t="s">
        <v>1513</v>
      </c>
      <c r="F386" s="2">
        <v>205</v>
      </c>
      <c r="G386" s="2">
        <v>250</v>
      </c>
      <c r="H386" s="3" t="s">
        <v>1599</v>
      </c>
      <c r="I386" s="3" t="s">
        <v>1596</v>
      </c>
      <c r="J386" s="2">
        <v>-1</v>
      </c>
      <c r="K386" s="3">
        <v>0</v>
      </c>
      <c r="L386" s="3" t="s">
        <v>51</v>
      </c>
      <c r="M386" s="3">
        <v>0</v>
      </c>
      <c r="N386" s="3">
        <v>28</v>
      </c>
      <c r="O386" s="3">
        <v>0</v>
      </c>
      <c r="P386" s="3">
        <v>1</v>
      </c>
      <c r="Q386" s="3">
        <v>-1</v>
      </c>
      <c r="R386" s="2">
        <v>-1</v>
      </c>
      <c r="S386" s="2">
        <v>-1</v>
      </c>
      <c r="T386" s="2">
        <v>-1</v>
      </c>
      <c r="U386" s="2">
        <v>-1</v>
      </c>
      <c r="V386" s="2">
        <v>-1</v>
      </c>
      <c r="W386" s="2">
        <v>-1</v>
      </c>
      <c r="X386" s="3">
        <v>0</v>
      </c>
      <c r="Y386" s="3">
        <v>1</v>
      </c>
      <c r="Z386" s="3">
        <v>0</v>
      </c>
      <c r="AA386" s="3">
        <v>0</v>
      </c>
      <c r="AB386" s="3">
        <v>0</v>
      </c>
      <c r="AC386" s="3">
        <v>0</v>
      </c>
      <c r="AD386" s="3">
        <v>1</v>
      </c>
      <c r="AE386" s="2">
        <v>1</v>
      </c>
      <c r="AF386" s="2">
        <v>1</v>
      </c>
      <c r="AG386" s="3" t="s">
        <v>1022</v>
      </c>
      <c r="AH386" s="3">
        <v>0</v>
      </c>
      <c r="AI386" s="3">
        <v>0</v>
      </c>
      <c r="AJ386" s="3">
        <v>1</v>
      </c>
      <c r="AK386" s="3">
        <v>1</v>
      </c>
      <c r="AL386" s="3">
        <v>1</v>
      </c>
      <c r="AM386" s="3">
        <v>1</v>
      </c>
      <c r="AN386" s="2">
        <v>1</v>
      </c>
      <c r="AO386" s="2">
        <v>0</v>
      </c>
      <c r="AP386" s="2" t="str">
        <f t="shared" si="6"/>
        <v>tipgld07</v>
      </c>
      <c r="AQ386" s="3">
        <v>0</v>
      </c>
      <c r="AR386" s="3">
        <v>0</v>
      </c>
      <c r="AS386" s="3">
        <v>0</v>
      </c>
      <c r="AT386" s="2"/>
    </row>
    <row r="387" spans="1:46" x14ac:dyDescent="0.25">
      <c r="A387" s="3" t="s">
        <v>761</v>
      </c>
      <c r="B387" s="3">
        <v>1</v>
      </c>
      <c r="C387" s="3" t="s">
        <v>674</v>
      </c>
      <c r="D387" s="3">
        <v>392</v>
      </c>
      <c r="E387" s="3" t="s">
        <v>1514</v>
      </c>
      <c r="F387" s="2">
        <v>205</v>
      </c>
      <c r="G387" s="2">
        <v>250</v>
      </c>
      <c r="H387" s="3" t="s">
        <v>1599</v>
      </c>
      <c r="I387" s="3" t="s">
        <v>1596</v>
      </c>
      <c r="J387" s="2">
        <v>-1</v>
      </c>
      <c r="K387" s="3">
        <v>0</v>
      </c>
      <c r="L387" s="3" t="s">
        <v>51</v>
      </c>
      <c r="M387" s="3">
        <v>0</v>
      </c>
      <c r="N387" s="3">
        <v>28</v>
      </c>
      <c r="O387" s="3">
        <v>0</v>
      </c>
      <c r="P387" s="3">
        <v>1</v>
      </c>
      <c r="Q387" s="3">
        <v>-1</v>
      </c>
      <c r="R387" s="2">
        <v>-1</v>
      </c>
      <c r="S387" s="2">
        <v>-1</v>
      </c>
      <c r="T387" s="2">
        <v>-1</v>
      </c>
      <c r="U387" s="2">
        <v>-1</v>
      </c>
      <c r="V387" s="2">
        <v>-1</v>
      </c>
      <c r="W387" s="2">
        <v>-1</v>
      </c>
      <c r="X387" s="3">
        <v>0</v>
      </c>
      <c r="Y387" s="3">
        <v>1</v>
      </c>
      <c r="Z387" s="3">
        <v>0</v>
      </c>
      <c r="AA387" s="3">
        <v>0</v>
      </c>
      <c r="AB387" s="3">
        <v>0</v>
      </c>
      <c r="AC387" s="3">
        <v>0</v>
      </c>
      <c r="AD387" s="3">
        <v>1</v>
      </c>
      <c r="AE387" s="2">
        <v>1</v>
      </c>
      <c r="AF387" s="2">
        <v>1</v>
      </c>
      <c r="AG387" s="3" t="s">
        <v>1023</v>
      </c>
      <c r="AH387" s="3">
        <v>0</v>
      </c>
      <c r="AI387" s="3">
        <v>0</v>
      </c>
      <c r="AJ387" s="3">
        <v>1</v>
      </c>
      <c r="AK387" s="3">
        <v>1</v>
      </c>
      <c r="AL387" s="3">
        <v>1</v>
      </c>
      <c r="AM387" s="3">
        <v>1</v>
      </c>
      <c r="AN387" s="2">
        <v>1</v>
      </c>
      <c r="AO387" s="2">
        <v>0</v>
      </c>
      <c r="AP387" s="2" t="str">
        <f t="shared" si="6"/>
        <v>tipgld08</v>
      </c>
      <c r="AQ387" s="3">
        <v>0</v>
      </c>
      <c r="AR387" s="3">
        <v>0</v>
      </c>
      <c r="AS387" s="3">
        <v>0</v>
      </c>
      <c r="AT387" s="2"/>
    </row>
    <row r="388" spans="1:46" x14ac:dyDescent="0.25">
      <c r="A388" s="3" t="s">
        <v>762</v>
      </c>
      <c r="B388" s="3">
        <v>1</v>
      </c>
      <c r="C388" s="3" t="s">
        <v>674</v>
      </c>
      <c r="D388" s="3">
        <v>393</v>
      </c>
      <c r="E388" s="3" t="s">
        <v>1515</v>
      </c>
      <c r="F388" s="2">
        <v>205</v>
      </c>
      <c r="G388" s="2">
        <v>250</v>
      </c>
      <c r="H388" s="3" t="s">
        <v>1599</v>
      </c>
      <c r="I388" s="3" t="s">
        <v>1596</v>
      </c>
      <c r="J388" s="2">
        <v>-1</v>
      </c>
      <c r="K388" s="3">
        <v>0</v>
      </c>
      <c r="L388" s="3" t="s">
        <v>51</v>
      </c>
      <c r="M388" s="3">
        <v>0</v>
      </c>
      <c r="N388" s="3">
        <v>28</v>
      </c>
      <c r="O388" s="3">
        <v>0</v>
      </c>
      <c r="P388" s="3">
        <v>1</v>
      </c>
      <c r="Q388" s="3">
        <v>-1</v>
      </c>
      <c r="R388" s="2">
        <v>-1</v>
      </c>
      <c r="S388" s="2">
        <v>-1</v>
      </c>
      <c r="T388" s="2">
        <v>-1</v>
      </c>
      <c r="U388" s="2">
        <v>-1</v>
      </c>
      <c r="V388" s="2">
        <v>-1</v>
      </c>
      <c r="W388" s="2">
        <v>-1</v>
      </c>
      <c r="X388" s="3">
        <v>0</v>
      </c>
      <c r="Y388" s="3">
        <v>1</v>
      </c>
      <c r="Z388" s="3">
        <v>0</v>
      </c>
      <c r="AA388" s="3">
        <v>0</v>
      </c>
      <c r="AB388" s="3">
        <v>0</v>
      </c>
      <c r="AC388" s="3">
        <v>0</v>
      </c>
      <c r="AD388" s="3">
        <v>1</v>
      </c>
      <c r="AE388" s="2">
        <v>1</v>
      </c>
      <c r="AF388" s="2">
        <v>1</v>
      </c>
      <c r="AG388" s="3" t="s">
        <v>1024</v>
      </c>
      <c r="AH388" s="3">
        <v>0</v>
      </c>
      <c r="AI388" s="3">
        <v>0</v>
      </c>
      <c r="AJ388" s="3">
        <v>1</v>
      </c>
      <c r="AK388" s="3">
        <v>1</v>
      </c>
      <c r="AL388" s="3">
        <v>1</v>
      </c>
      <c r="AM388" s="3">
        <v>1</v>
      </c>
      <c r="AN388" s="2">
        <v>1</v>
      </c>
      <c r="AO388" s="2">
        <v>0</v>
      </c>
      <c r="AP388" s="2" t="str">
        <f t="shared" ref="AP388:AP451" si="7">"t"&amp;A388</f>
        <v>tipgld09</v>
      </c>
      <c r="AQ388" s="3">
        <v>0</v>
      </c>
      <c r="AR388" s="3">
        <v>0</v>
      </c>
      <c r="AS388" s="3">
        <v>0</v>
      </c>
      <c r="AT388" s="2"/>
    </row>
    <row r="389" spans="1:46" x14ac:dyDescent="0.25">
      <c r="A389" s="3" t="s">
        <v>763</v>
      </c>
      <c r="B389" s="3">
        <v>1</v>
      </c>
      <c r="C389" s="3" t="s">
        <v>674</v>
      </c>
      <c r="D389" s="3">
        <v>394</v>
      </c>
      <c r="E389" s="3" t="s">
        <v>1516</v>
      </c>
      <c r="F389" s="2">
        <v>205</v>
      </c>
      <c r="G389" s="2">
        <v>250</v>
      </c>
      <c r="H389" s="3" t="s">
        <v>1599</v>
      </c>
      <c r="I389" s="3" t="s">
        <v>1596</v>
      </c>
      <c r="J389" s="2">
        <v>-1</v>
      </c>
      <c r="K389" s="3">
        <v>0</v>
      </c>
      <c r="L389" s="3" t="s">
        <v>51</v>
      </c>
      <c r="M389" s="3">
        <v>0</v>
      </c>
      <c r="N389" s="3">
        <v>28</v>
      </c>
      <c r="O389" s="3">
        <v>0</v>
      </c>
      <c r="P389" s="3">
        <v>1</v>
      </c>
      <c r="Q389" s="3">
        <v>-1</v>
      </c>
      <c r="R389" s="2">
        <v>-1</v>
      </c>
      <c r="S389" s="2">
        <v>-1</v>
      </c>
      <c r="T389" s="2">
        <v>-1</v>
      </c>
      <c r="U389" s="2">
        <v>-1</v>
      </c>
      <c r="V389" s="2">
        <v>-1</v>
      </c>
      <c r="W389" s="2">
        <v>-1</v>
      </c>
      <c r="X389" s="3">
        <v>0</v>
      </c>
      <c r="Y389" s="3">
        <v>1</v>
      </c>
      <c r="Z389" s="3">
        <v>0</v>
      </c>
      <c r="AA389" s="3">
        <v>0</v>
      </c>
      <c r="AB389" s="3">
        <v>0</v>
      </c>
      <c r="AC389" s="3">
        <v>0</v>
      </c>
      <c r="AD389" s="3">
        <v>1</v>
      </c>
      <c r="AE389" s="2">
        <v>1</v>
      </c>
      <c r="AF389" s="2">
        <v>1</v>
      </c>
      <c r="AG389" s="3" t="s">
        <v>1025</v>
      </c>
      <c r="AH389" s="3">
        <v>0</v>
      </c>
      <c r="AI389" s="3">
        <v>0</v>
      </c>
      <c r="AJ389" s="3">
        <v>1</v>
      </c>
      <c r="AK389" s="3">
        <v>1</v>
      </c>
      <c r="AL389" s="3">
        <v>1</v>
      </c>
      <c r="AM389" s="3">
        <v>1</v>
      </c>
      <c r="AN389" s="2">
        <v>1</v>
      </c>
      <c r="AO389" s="2">
        <v>0</v>
      </c>
      <c r="AP389" s="2" t="str">
        <f t="shared" si="7"/>
        <v>tipgld10</v>
      </c>
      <c r="AQ389" s="3">
        <v>0</v>
      </c>
      <c r="AR389" s="3">
        <v>0</v>
      </c>
      <c r="AS389" s="3">
        <v>0</v>
      </c>
      <c r="AT389" s="2"/>
    </row>
    <row r="390" spans="1:46" x14ac:dyDescent="0.25">
      <c r="A390" s="3" t="s">
        <v>764</v>
      </c>
      <c r="B390" s="3">
        <v>1</v>
      </c>
      <c r="C390" s="3" t="s">
        <v>674</v>
      </c>
      <c r="D390" s="3">
        <v>395</v>
      </c>
      <c r="E390" s="3" t="s">
        <v>1517</v>
      </c>
      <c r="F390" s="2">
        <v>205</v>
      </c>
      <c r="G390" s="2">
        <v>250</v>
      </c>
      <c r="H390" s="3" t="s">
        <v>1599</v>
      </c>
      <c r="I390" s="3" t="s">
        <v>1596</v>
      </c>
      <c r="J390" s="2">
        <v>-1</v>
      </c>
      <c r="K390" s="3">
        <v>0</v>
      </c>
      <c r="L390" s="3" t="s">
        <v>51</v>
      </c>
      <c r="M390" s="3">
        <v>0</v>
      </c>
      <c r="N390" s="3">
        <v>28</v>
      </c>
      <c r="O390" s="3">
        <v>0</v>
      </c>
      <c r="P390" s="3">
        <v>1</v>
      </c>
      <c r="Q390" s="3">
        <v>-1</v>
      </c>
      <c r="R390" s="2">
        <v>-1</v>
      </c>
      <c r="S390" s="2">
        <v>-1</v>
      </c>
      <c r="T390" s="2">
        <v>-1</v>
      </c>
      <c r="U390" s="2">
        <v>-1</v>
      </c>
      <c r="V390" s="2">
        <v>-1</v>
      </c>
      <c r="W390" s="2">
        <v>-1</v>
      </c>
      <c r="X390" s="3">
        <v>0</v>
      </c>
      <c r="Y390" s="3">
        <v>1</v>
      </c>
      <c r="Z390" s="3">
        <v>0</v>
      </c>
      <c r="AA390" s="3">
        <v>0</v>
      </c>
      <c r="AB390" s="3">
        <v>0</v>
      </c>
      <c r="AC390" s="3">
        <v>0</v>
      </c>
      <c r="AD390" s="3">
        <v>1</v>
      </c>
      <c r="AE390" s="2">
        <v>1</v>
      </c>
      <c r="AF390" s="2">
        <v>1</v>
      </c>
      <c r="AG390" s="3" t="s">
        <v>1026</v>
      </c>
      <c r="AH390" s="3">
        <v>0</v>
      </c>
      <c r="AI390" s="3">
        <v>0</v>
      </c>
      <c r="AJ390" s="3">
        <v>1</v>
      </c>
      <c r="AK390" s="3">
        <v>1</v>
      </c>
      <c r="AL390" s="3">
        <v>1</v>
      </c>
      <c r="AM390" s="3">
        <v>1</v>
      </c>
      <c r="AN390" s="2">
        <v>1</v>
      </c>
      <c r="AO390" s="2">
        <v>0</v>
      </c>
      <c r="AP390" s="2" t="str">
        <f t="shared" si="7"/>
        <v>tipgld11</v>
      </c>
      <c r="AQ390" s="3">
        <v>0</v>
      </c>
      <c r="AR390" s="3">
        <v>0</v>
      </c>
      <c r="AS390" s="3">
        <v>0</v>
      </c>
      <c r="AT390" s="2"/>
    </row>
    <row r="391" spans="1:46" x14ac:dyDescent="0.25">
      <c r="A391" s="3" t="s">
        <v>765</v>
      </c>
      <c r="B391" s="3">
        <v>1</v>
      </c>
      <c r="C391" s="3" t="s">
        <v>674</v>
      </c>
      <c r="D391" s="3">
        <v>396</v>
      </c>
      <c r="E391" s="3" t="s">
        <v>1518</v>
      </c>
      <c r="F391" s="2">
        <v>205</v>
      </c>
      <c r="G391" s="2">
        <v>250</v>
      </c>
      <c r="H391" s="3" t="s">
        <v>1599</v>
      </c>
      <c r="I391" s="3" t="s">
        <v>1596</v>
      </c>
      <c r="J391" s="2">
        <v>-1</v>
      </c>
      <c r="K391" s="3">
        <v>0</v>
      </c>
      <c r="L391" s="3" t="s">
        <v>51</v>
      </c>
      <c r="M391" s="3">
        <v>0</v>
      </c>
      <c r="N391" s="3">
        <v>28</v>
      </c>
      <c r="O391" s="3">
        <v>0</v>
      </c>
      <c r="P391" s="3">
        <v>1</v>
      </c>
      <c r="Q391" s="3">
        <v>-1</v>
      </c>
      <c r="R391" s="2">
        <v>-1</v>
      </c>
      <c r="S391" s="2">
        <v>-1</v>
      </c>
      <c r="T391" s="2">
        <v>-1</v>
      </c>
      <c r="U391" s="2">
        <v>-1</v>
      </c>
      <c r="V391" s="2">
        <v>-1</v>
      </c>
      <c r="W391" s="2">
        <v>-1</v>
      </c>
      <c r="X391" s="3">
        <v>0</v>
      </c>
      <c r="Y391" s="3">
        <v>1</v>
      </c>
      <c r="Z391" s="3">
        <v>0</v>
      </c>
      <c r="AA391" s="3">
        <v>0</v>
      </c>
      <c r="AB391" s="3">
        <v>0</v>
      </c>
      <c r="AC391" s="3">
        <v>0</v>
      </c>
      <c r="AD391" s="3">
        <v>1</v>
      </c>
      <c r="AE391" s="2">
        <v>1</v>
      </c>
      <c r="AF391" s="2">
        <v>1</v>
      </c>
      <c r="AG391" s="3" t="s">
        <v>1027</v>
      </c>
      <c r="AH391" s="3">
        <v>0</v>
      </c>
      <c r="AI391" s="3">
        <v>0</v>
      </c>
      <c r="AJ391" s="3">
        <v>1</v>
      </c>
      <c r="AK391" s="3">
        <v>1</v>
      </c>
      <c r="AL391" s="3">
        <v>1</v>
      </c>
      <c r="AM391" s="3">
        <v>1</v>
      </c>
      <c r="AN391" s="2">
        <v>1</v>
      </c>
      <c r="AO391" s="2">
        <v>0</v>
      </c>
      <c r="AP391" s="2" t="str">
        <f t="shared" si="7"/>
        <v>tipgld12</v>
      </c>
      <c r="AQ391" s="3">
        <v>0</v>
      </c>
      <c r="AR391" s="3">
        <v>0</v>
      </c>
      <c r="AS391" s="3">
        <v>0</v>
      </c>
      <c r="AT391" s="2"/>
    </row>
    <row r="392" spans="1:46" x14ac:dyDescent="0.25">
      <c r="A392" s="3" t="s">
        <v>766</v>
      </c>
      <c r="B392" s="3">
        <v>1</v>
      </c>
      <c r="C392" s="3" t="s">
        <v>674</v>
      </c>
      <c r="D392" s="3">
        <v>397</v>
      </c>
      <c r="E392" s="3" t="s">
        <v>1519</v>
      </c>
      <c r="F392" s="2">
        <v>205</v>
      </c>
      <c r="G392" s="2">
        <v>250</v>
      </c>
      <c r="H392" s="3" t="s">
        <v>1599</v>
      </c>
      <c r="I392" s="3" t="s">
        <v>1596</v>
      </c>
      <c r="J392" s="2">
        <v>-1</v>
      </c>
      <c r="K392" s="3">
        <v>0</v>
      </c>
      <c r="L392" s="3" t="s">
        <v>51</v>
      </c>
      <c r="M392" s="3">
        <v>0</v>
      </c>
      <c r="N392" s="3">
        <v>28</v>
      </c>
      <c r="O392" s="3">
        <v>0</v>
      </c>
      <c r="P392" s="3">
        <v>1</v>
      </c>
      <c r="Q392" s="3">
        <v>-1</v>
      </c>
      <c r="R392" s="2">
        <v>-1</v>
      </c>
      <c r="S392" s="2">
        <v>-1</v>
      </c>
      <c r="T392" s="2">
        <v>-1</v>
      </c>
      <c r="U392" s="2">
        <v>-1</v>
      </c>
      <c r="V392" s="2">
        <v>-1</v>
      </c>
      <c r="W392" s="2">
        <v>-1</v>
      </c>
      <c r="X392" s="3">
        <v>0</v>
      </c>
      <c r="Y392" s="3">
        <v>1</v>
      </c>
      <c r="Z392" s="3">
        <v>0</v>
      </c>
      <c r="AA392" s="3">
        <v>0</v>
      </c>
      <c r="AB392" s="3">
        <v>0</v>
      </c>
      <c r="AC392" s="3">
        <v>0</v>
      </c>
      <c r="AD392" s="3">
        <v>1</v>
      </c>
      <c r="AE392" s="2">
        <v>1</v>
      </c>
      <c r="AF392" s="2">
        <v>1</v>
      </c>
      <c r="AG392" s="3" t="s">
        <v>1028</v>
      </c>
      <c r="AH392" s="3">
        <v>0</v>
      </c>
      <c r="AI392" s="3">
        <v>0</v>
      </c>
      <c r="AJ392" s="3">
        <v>1</v>
      </c>
      <c r="AK392" s="3">
        <v>1</v>
      </c>
      <c r="AL392" s="3">
        <v>1</v>
      </c>
      <c r="AM392" s="3">
        <v>1</v>
      </c>
      <c r="AN392" s="2">
        <v>1</v>
      </c>
      <c r="AO392" s="2">
        <v>0</v>
      </c>
      <c r="AP392" s="2" t="str">
        <f t="shared" si="7"/>
        <v>tipgld13</v>
      </c>
      <c r="AQ392" s="3">
        <v>0</v>
      </c>
      <c r="AR392" s="3">
        <v>0</v>
      </c>
      <c r="AS392" s="3">
        <v>0</v>
      </c>
      <c r="AT392" s="2"/>
    </row>
    <row r="393" spans="1:46" x14ac:dyDescent="0.25">
      <c r="A393" s="3" t="s">
        <v>767</v>
      </c>
      <c r="B393" s="3">
        <v>1</v>
      </c>
      <c r="C393" s="3" t="s">
        <v>674</v>
      </c>
      <c r="D393" s="3">
        <v>398</v>
      </c>
      <c r="E393" s="3" t="s">
        <v>1520</v>
      </c>
      <c r="F393" s="2">
        <v>205</v>
      </c>
      <c r="G393" s="2">
        <v>250</v>
      </c>
      <c r="H393" s="3" t="s">
        <v>1599</v>
      </c>
      <c r="I393" s="3" t="s">
        <v>1596</v>
      </c>
      <c r="J393" s="2">
        <v>-1</v>
      </c>
      <c r="K393" s="3">
        <v>0</v>
      </c>
      <c r="L393" s="3" t="s">
        <v>51</v>
      </c>
      <c r="M393" s="3">
        <v>0</v>
      </c>
      <c r="N393" s="3">
        <v>28</v>
      </c>
      <c r="O393" s="3">
        <v>0</v>
      </c>
      <c r="P393" s="3">
        <v>1</v>
      </c>
      <c r="Q393" s="3">
        <v>-1</v>
      </c>
      <c r="R393" s="2">
        <v>-1</v>
      </c>
      <c r="S393" s="2">
        <v>-1</v>
      </c>
      <c r="T393" s="2">
        <v>-1</v>
      </c>
      <c r="U393" s="2">
        <v>-1</v>
      </c>
      <c r="V393" s="2">
        <v>-1</v>
      </c>
      <c r="W393" s="2">
        <v>-1</v>
      </c>
      <c r="X393" s="3">
        <v>0</v>
      </c>
      <c r="Y393" s="3">
        <v>1</v>
      </c>
      <c r="Z393" s="3">
        <v>0</v>
      </c>
      <c r="AA393" s="3">
        <v>0</v>
      </c>
      <c r="AB393" s="3">
        <v>0</v>
      </c>
      <c r="AC393" s="3">
        <v>0</v>
      </c>
      <c r="AD393" s="3">
        <v>1</v>
      </c>
      <c r="AE393" s="2">
        <v>1</v>
      </c>
      <c r="AF393" s="2">
        <v>1</v>
      </c>
      <c r="AG393" s="3" t="s">
        <v>1029</v>
      </c>
      <c r="AH393" s="3">
        <v>0</v>
      </c>
      <c r="AI393" s="3">
        <v>0</v>
      </c>
      <c r="AJ393" s="3">
        <v>1</v>
      </c>
      <c r="AK393" s="3">
        <v>1</v>
      </c>
      <c r="AL393" s="3">
        <v>1</v>
      </c>
      <c r="AM393" s="3">
        <v>1</v>
      </c>
      <c r="AN393" s="2">
        <v>1</v>
      </c>
      <c r="AO393" s="2">
        <v>0</v>
      </c>
      <c r="AP393" s="2" t="str">
        <f t="shared" si="7"/>
        <v>tipgld14</v>
      </c>
      <c r="AQ393" s="3">
        <v>0</v>
      </c>
      <c r="AR393" s="3">
        <v>0</v>
      </c>
      <c r="AS393" s="3">
        <v>0</v>
      </c>
      <c r="AT393" s="2"/>
    </row>
    <row r="394" spans="1:46" x14ac:dyDescent="0.25">
      <c r="A394" s="3" t="s">
        <v>768</v>
      </c>
      <c r="B394" s="3">
        <v>1</v>
      </c>
      <c r="C394" s="3" t="s">
        <v>674</v>
      </c>
      <c r="D394" s="3">
        <v>399</v>
      </c>
      <c r="E394" s="3" t="s">
        <v>1521</v>
      </c>
      <c r="F394" s="2">
        <v>205</v>
      </c>
      <c r="G394" s="2">
        <v>250</v>
      </c>
      <c r="H394" s="3" t="s">
        <v>1599</v>
      </c>
      <c r="I394" s="3" t="s">
        <v>1596</v>
      </c>
      <c r="J394" s="2">
        <v>-1</v>
      </c>
      <c r="K394" s="3">
        <v>0</v>
      </c>
      <c r="L394" s="3" t="s">
        <v>51</v>
      </c>
      <c r="M394" s="3">
        <v>0</v>
      </c>
      <c r="N394" s="3">
        <v>28</v>
      </c>
      <c r="O394" s="3">
        <v>0</v>
      </c>
      <c r="P394" s="3">
        <v>1</v>
      </c>
      <c r="Q394" s="3">
        <v>-1</v>
      </c>
      <c r="R394" s="2">
        <v>-1</v>
      </c>
      <c r="S394" s="2">
        <v>-1</v>
      </c>
      <c r="T394" s="2">
        <v>-1</v>
      </c>
      <c r="U394" s="2">
        <v>-1</v>
      </c>
      <c r="V394" s="2">
        <v>-1</v>
      </c>
      <c r="W394" s="2">
        <v>-1</v>
      </c>
      <c r="X394" s="3">
        <v>0</v>
      </c>
      <c r="Y394" s="3">
        <v>1</v>
      </c>
      <c r="Z394" s="3">
        <v>0</v>
      </c>
      <c r="AA394" s="3">
        <v>0</v>
      </c>
      <c r="AB394" s="3">
        <v>0</v>
      </c>
      <c r="AC394" s="3">
        <v>0</v>
      </c>
      <c r="AD394" s="3">
        <v>1</v>
      </c>
      <c r="AE394" s="2">
        <v>1</v>
      </c>
      <c r="AF394" s="2">
        <v>1</v>
      </c>
      <c r="AG394" s="3" t="s">
        <v>1030</v>
      </c>
      <c r="AH394" s="3">
        <v>0</v>
      </c>
      <c r="AI394" s="3">
        <v>0</v>
      </c>
      <c r="AJ394" s="3">
        <v>1</v>
      </c>
      <c r="AK394" s="3">
        <v>1</v>
      </c>
      <c r="AL394" s="3">
        <v>1</v>
      </c>
      <c r="AM394" s="3">
        <v>1</v>
      </c>
      <c r="AN394" s="2">
        <v>1</v>
      </c>
      <c r="AO394" s="2">
        <v>0</v>
      </c>
      <c r="AP394" s="2" t="str">
        <f t="shared" si="7"/>
        <v>tipgld15</v>
      </c>
      <c r="AQ394" s="3">
        <v>0</v>
      </c>
      <c r="AR394" s="3">
        <v>0</v>
      </c>
      <c r="AS394" s="3">
        <v>0</v>
      </c>
      <c r="AT394" s="2"/>
    </row>
    <row r="395" spans="1:46" x14ac:dyDescent="0.25">
      <c r="A395" s="3" t="s">
        <v>769</v>
      </c>
      <c r="B395" s="3">
        <v>1</v>
      </c>
      <c r="C395" s="3" t="s">
        <v>674</v>
      </c>
      <c r="D395" s="3">
        <v>400</v>
      </c>
      <c r="E395" s="3" t="s">
        <v>1522</v>
      </c>
      <c r="F395" s="2">
        <v>205</v>
      </c>
      <c r="G395" s="2">
        <v>250</v>
      </c>
      <c r="H395" s="3" t="s">
        <v>1599</v>
      </c>
      <c r="I395" s="3" t="s">
        <v>1596</v>
      </c>
      <c r="J395" s="2">
        <v>-1</v>
      </c>
      <c r="K395" s="3">
        <v>0</v>
      </c>
      <c r="L395" s="3" t="s">
        <v>51</v>
      </c>
      <c r="M395" s="3">
        <v>0</v>
      </c>
      <c r="N395" s="3">
        <v>28</v>
      </c>
      <c r="O395" s="3">
        <v>0</v>
      </c>
      <c r="P395" s="3">
        <v>1</v>
      </c>
      <c r="Q395" s="3">
        <v>-1</v>
      </c>
      <c r="R395" s="2">
        <v>-1</v>
      </c>
      <c r="S395" s="2">
        <v>-1</v>
      </c>
      <c r="T395" s="2">
        <v>-1</v>
      </c>
      <c r="U395" s="2">
        <v>-1</v>
      </c>
      <c r="V395" s="2">
        <v>-1</v>
      </c>
      <c r="W395" s="2">
        <v>-1</v>
      </c>
      <c r="X395" s="3">
        <v>0</v>
      </c>
      <c r="Y395" s="3">
        <v>1</v>
      </c>
      <c r="Z395" s="3">
        <v>0</v>
      </c>
      <c r="AA395" s="3">
        <v>0</v>
      </c>
      <c r="AB395" s="3">
        <v>0</v>
      </c>
      <c r="AC395" s="3">
        <v>0</v>
      </c>
      <c r="AD395" s="3">
        <v>1</v>
      </c>
      <c r="AE395" s="2">
        <v>1</v>
      </c>
      <c r="AF395" s="2">
        <v>1</v>
      </c>
      <c r="AG395" s="3" t="s">
        <v>770</v>
      </c>
      <c r="AH395" s="3">
        <v>0</v>
      </c>
      <c r="AI395" s="3">
        <v>0</v>
      </c>
      <c r="AJ395" s="3">
        <v>1</v>
      </c>
      <c r="AK395" s="3">
        <v>1</v>
      </c>
      <c r="AL395" s="3">
        <v>1</v>
      </c>
      <c r="AM395" s="3">
        <v>1</v>
      </c>
      <c r="AN395" s="2">
        <v>1</v>
      </c>
      <c r="AO395" s="2">
        <v>0</v>
      </c>
      <c r="AP395" s="2" t="str">
        <f t="shared" si="7"/>
        <v>tipgld16</v>
      </c>
      <c r="AQ395" s="3">
        <v>0</v>
      </c>
      <c r="AR395" s="3">
        <v>0</v>
      </c>
      <c r="AS395" s="3">
        <v>0</v>
      </c>
      <c r="AT395" s="2"/>
    </row>
    <row r="396" spans="1:46" x14ac:dyDescent="0.25">
      <c r="A396" s="3" t="s">
        <v>771</v>
      </c>
      <c r="B396" s="3">
        <v>1</v>
      </c>
      <c r="C396" s="3" t="s">
        <v>674</v>
      </c>
      <c r="D396" s="3">
        <v>401</v>
      </c>
      <c r="E396" s="3" t="s">
        <v>1523</v>
      </c>
      <c r="F396" s="2">
        <v>205</v>
      </c>
      <c r="G396" s="2">
        <v>250</v>
      </c>
      <c r="H396" s="3" t="s">
        <v>1599</v>
      </c>
      <c r="I396" s="3" t="s">
        <v>1596</v>
      </c>
      <c r="J396" s="2">
        <v>-1</v>
      </c>
      <c r="K396" s="3">
        <v>0</v>
      </c>
      <c r="L396" s="3" t="s">
        <v>51</v>
      </c>
      <c r="M396" s="3">
        <v>0</v>
      </c>
      <c r="N396" s="3">
        <v>28</v>
      </c>
      <c r="O396" s="3">
        <v>0</v>
      </c>
      <c r="P396" s="3">
        <v>1</v>
      </c>
      <c r="Q396" s="3">
        <v>-1</v>
      </c>
      <c r="R396" s="2">
        <v>-1</v>
      </c>
      <c r="S396" s="2">
        <v>-1</v>
      </c>
      <c r="T396" s="2">
        <v>-1</v>
      </c>
      <c r="U396" s="2">
        <v>-1</v>
      </c>
      <c r="V396" s="2">
        <v>-1</v>
      </c>
      <c r="W396" s="2">
        <v>-1</v>
      </c>
      <c r="X396" s="3">
        <v>0</v>
      </c>
      <c r="Y396" s="3">
        <v>1</v>
      </c>
      <c r="Z396" s="3">
        <v>0</v>
      </c>
      <c r="AA396" s="3">
        <v>0</v>
      </c>
      <c r="AB396" s="3">
        <v>0</v>
      </c>
      <c r="AC396" s="3">
        <v>0</v>
      </c>
      <c r="AD396" s="3">
        <v>1</v>
      </c>
      <c r="AE396" s="2">
        <v>1</v>
      </c>
      <c r="AF396" s="2">
        <v>1</v>
      </c>
      <c r="AG396" s="3" t="s">
        <v>772</v>
      </c>
      <c r="AH396" s="3">
        <v>0</v>
      </c>
      <c r="AI396" s="3">
        <v>0</v>
      </c>
      <c r="AJ396" s="3">
        <v>1</v>
      </c>
      <c r="AK396" s="3">
        <v>1</v>
      </c>
      <c r="AL396" s="3">
        <v>1</v>
      </c>
      <c r="AM396" s="3">
        <v>1</v>
      </c>
      <c r="AN396" s="2">
        <v>1</v>
      </c>
      <c r="AO396" s="2">
        <v>0</v>
      </c>
      <c r="AP396" s="2" t="str">
        <f t="shared" si="7"/>
        <v>tipgld17</v>
      </c>
      <c r="AQ396" s="3">
        <v>0</v>
      </c>
      <c r="AR396" s="3">
        <v>0</v>
      </c>
      <c r="AS396" s="3">
        <v>0</v>
      </c>
      <c r="AT396" s="2"/>
    </row>
    <row r="397" spans="1:46" x14ac:dyDescent="0.25">
      <c r="A397" s="3" t="s">
        <v>773</v>
      </c>
      <c r="B397" s="3">
        <v>1</v>
      </c>
      <c r="C397" s="3" t="s">
        <v>674</v>
      </c>
      <c r="D397" s="3">
        <v>402</v>
      </c>
      <c r="E397" s="3" t="s">
        <v>1524</v>
      </c>
      <c r="F397" s="2">
        <v>205</v>
      </c>
      <c r="G397" s="2">
        <v>250</v>
      </c>
      <c r="H397" s="3" t="s">
        <v>1599</v>
      </c>
      <c r="I397" s="3" t="s">
        <v>1596</v>
      </c>
      <c r="J397" s="2">
        <v>-1</v>
      </c>
      <c r="K397" s="3">
        <v>0</v>
      </c>
      <c r="L397" s="3" t="s">
        <v>51</v>
      </c>
      <c r="M397" s="3">
        <v>0</v>
      </c>
      <c r="N397" s="3">
        <v>28</v>
      </c>
      <c r="O397" s="3">
        <v>0</v>
      </c>
      <c r="P397" s="3">
        <v>1</v>
      </c>
      <c r="Q397" s="3">
        <v>-1</v>
      </c>
      <c r="R397" s="2">
        <v>-1</v>
      </c>
      <c r="S397" s="2">
        <v>-1</v>
      </c>
      <c r="T397" s="2">
        <v>-1</v>
      </c>
      <c r="U397" s="2">
        <v>-1</v>
      </c>
      <c r="V397" s="2">
        <v>-1</v>
      </c>
      <c r="W397" s="2">
        <v>-1</v>
      </c>
      <c r="X397" s="3">
        <v>0</v>
      </c>
      <c r="Y397" s="3">
        <v>1</v>
      </c>
      <c r="Z397" s="3">
        <v>0</v>
      </c>
      <c r="AA397" s="3">
        <v>0</v>
      </c>
      <c r="AB397" s="3">
        <v>0</v>
      </c>
      <c r="AC397" s="3">
        <v>0</v>
      </c>
      <c r="AD397" s="3">
        <v>1</v>
      </c>
      <c r="AE397" s="2">
        <v>1</v>
      </c>
      <c r="AF397" s="2">
        <v>1</v>
      </c>
      <c r="AG397" s="3" t="s">
        <v>774</v>
      </c>
      <c r="AH397" s="3">
        <v>0</v>
      </c>
      <c r="AI397" s="3">
        <v>0</v>
      </c>
      <c r="AJ397" s="3">
        <v>1</v>
      </c>
      <c r="AK397" s="3">
        <v>1</v>
      </c>
      <c r="AL397" s="3">
        <v>1</v>
      </c>
      <c r="AM397" s="3">
        <v>1</v>
      </c>
      <c r="AN397" s="2">
        <v>1</v>
      </c>
      <c r="AO397" s="2">
        <v>0</v>
      </c>
      <c r="AP397" s="2" t="str">
        <f t="shared" si="7"/>
        <v>tipgld18</v>
      </c>
      <c r="AQ397" s="3">
        <v>0</v>
      </c>
      <c r="AR397" s="3">
        <v>0</v>
      </c>
      <c r="AS397" s="3">
        <v>0</v>
      </c>
      <c r="AT397" s="2"/>
    </row>
    <row r="398" spans="1:46" x14ac:dyDescent="0.25">
      <c r="A398" s="3" t="s">
        <v>775</v>
      </c>
      <c r="B398" s="3">
        <v>1</v>
      </c>
      <c r="C398" s="3" t="s">
        <v>674</v>
      </c>
      <c r="D398" s="3">
        <v>403</v>
      </c>
      <c r="E398" s="3" t="s">
        <v>1525</v>
      </c>
      <c r="F398" s="2">
        <v>205</v>
      </c>
      <c r="G398" s="2">
        <v>250</v>
      </c>
      <c r="H398" s="3" t="s">
        <v>1599</v>
      </c>
      <c r="I398" s="3" t="s">
        <v>1596</v>
      </c>
      <c r="J398" s="2">
        <v>-1</v>
      </c>
      <c r="K398" s="3">
        <v>0</v>
      </c>
      <c r="L398" s="3" t="s">
        <v>51</v>
      </c>
      <c r="M398" s="3">
        <v>0</v>
      </c>
      <c r="N398" s="3">
        <v>28</v>
      </c>
      <c r="O398" s="3">
        <v>0</v>
      </c>
      <c r="P398" s="3">
        <v>1</v>
      </c>
      <c r="Q398" s="3">
        <v>-1</v>
      </c>
      <c r="R398" s="2">
        <v>-1</v>
      </c>
      <c r="S398" s="2">
        <v>-1</v>
      </c>
      <c r="T398" s="2">
        <v>-1</v>
      </c>
      <c r="U398" s="2">
        <v>-1</v>
      </c>
      <c r="V398" s="2">
        <v>-1</v>
      </c>
      <c r="W398" s="2">
        <v>-1</v>
      </c>
      <c r="X398" s="3">
        <v>0</v>
      </c>
      <c r="Y398" s="3">
        <v>1</v>
      </c>
      <c r="Z398" s="3">
        <v>0</v>
      </c>
      <c r="AA398" s="3">
        <v>0</v>
      </c>
      <c r="AB398" s="3">
        <v>0</v>
      </c>
      <c r="AC398" s="3">
        <v>0</v>
      </c>
      <c r="AD398" s="3">
        <v>1</v>
      </c>
      <c r="AE398" s="2">
        <v>1</v>
      </c>
      <c r="AF398" s="2">
        <v>1</v>
      </c>
      <c r="AG398" s="3" t="s">
        <v>776</v>
      </c>
      <c r="AH398" s="3">
        <v>0</v>
      </c>
      <c r="AI398" s="3">
        <v>0</v>
      </c>
      <c r="AJ398" s="3">
        <v>1</v>
      </c>
      <c r="AK398" s="3">
        <v>1</v>
      </c>
      <c r="AL398" s="3">
        <v>1</v>
      </c>
      <c r="AM398" s="3">
        <v>1</v>
      </c>
      <c r="AN398" s="2">
        <v>1</v>
      </c>
      <c r="AO398" s="2">
        <v>0</v>
      </c>
      <c r="AP398" s="2" t="str">
        <f t="shared" si="7"/>
        <v>tipgld19</v>
      </c>
      <c r="AQ398" s="3">
        <v>0</v>
      </c>
      <c r="AR398" s="3">
        <v>0</v>
      </c>
      <c r="AS398" s="3">
        <v>0</v>
      </c>
      <c r="AT398" s="2"/>
    </row>
    <row r="399" spans="1:46" x14ac:dyDescent="0.25">
      <c r="A399" s="3" t="s">
        <v>777</v>
      </c>
      <c r="B399" s="3">
        <v>1</v>
      </c>
      <c r="C399" s="3" t="s">
        <v>674</v>
      </c>
      <c r="D399" s="3">
        <v>404</v>
      </c>
      <c r="E399" s="3" t="s">
        <v>1630</v>
      </c>
      <c r="F399" s="2">
        <v>205</v>
      </c>
      <c r="G399" s="2">
        <v>250</v>
      </c>
      <c r="H399" s="3" t="s">
        <v>1599</v>
      </c>
      <c r="I399" s="3" t="s">
        <v>1596</v>
      </c>
      <c r="J399" s="2">
        <v>-1</v>
      </c>
      <c r="K399" s="3">
        <v>0</v>
      </c>
      <c r="L399" s="3" t="s">
        <v>51</v>
      </c>
      <c r="M399" s="3">
        <v>0</v>
      </c>
      <c r="N399" s="3">
        <v>28</v>
      </c>
      <c r="O399" s="3">
        <v>0</v>
      </c>
      <c r="P399" s="3">
        <v>1</v>
      </c>
      <c r="Q399" s="3">
        <v>-1</v>
      </c>
      <c r="R399" s="2">
        <v>-1</v>
      </c>
      <c r="S399" s="2">
        <v>-1</v>
      </c>
      <c r="T399" s="2">
        <v>-1</v>
      </c>
      <c r="U399" s="2">
        <v>-1</v>
      </c>
      <c r="V399" s="2">
        <v>-1</v>
      </c>
      <c r="W399" s="2">
        <v>-1</v>
      </c>
      <c r="X399" s="3">
        <v>0</v>
      </c>
      <c r="Y399" s="3">
        <v>1</v>
      </c>
      <c r="Z399" s="3">
        <v>0</v>
      </c>
      <c r="AA399" s="3">
        <v>0</v>
      </c>
      <c r="AB399" s="3">
        <v>0</v>
      </c>
      <c r="AC399" s="3">
        <v>0</v>
      </c>
      <c r="AD399" s="3">
        <v>1</v>
      </c>
      <c r="AE399" s="2">
        <v>1</v>
      </c>
      <c r="AF399" s="2">
        <v>1</v>
      </c>
      <c r="AG399" s="3" t="s">
        <v>778</v>
      </c>
      <c r="AH399" s="3">
        <v>0</v>
      </c>
      <c r="AI399" s="3">
        <v>0</v>
      </c>
      <c r="AJ399" s="3">
        <v>1</v>
      </c>
      <c r="AK399" s="3">
        <v>1</v>
      </c>
      <c r="AL399" s="3">
        <v>1</v>
      </c>
      <c r="AM399" s="3">
        <v>1</v>
      </c>
      <c r="AN399" s="2">
        <v>1</v>
      </c>
      <c r="AO399" s="2">
        <v>0</v>
      </c>
      <c r="AP399" s="2" t="str">
        <f t="shared" si="7"/>
        <v>tipgld20</v>
      </c>
      <c r="AQ399" s="3">
        <v>0</v>
      </c>
      <c r="AR399" s="3">
        <v>0</v>
      </c>
      <c r="AS399" s="3">
        <v>0</v>
      </c>
      <c r="AT399" s="2"/>
    </row>
    <row r="400" spans="1:46" x14ac:dyDescent="0.25">
      <c r="A400" s="3" t="s">
        <v>779</v>
      </c>
      <c r="B400" s="3">
        <v>1</v>
      </c>
      <c r="C400" s="3" t="s">
        <v>674</v>
      </c>
      <c r="D400" s="3">
        <v>406</v>
      </c>
      <c r="E400" s="3" t="s">
        <v>1687</v>
      </c>
      <c r="F400" s="2">
        <v>205</v>
      </c>
      <c r="G400" s="2">
        <v>250</v>
      </c>
      <c r="H400" s="3" t="s">
        <v>1599</v>
      </c>
      <c r="I400" s="3" t="s">
        <v>1596</v>
      </c>
      <c r="J400" s="2">
        <v>-1</v>
      </c>
      <c r="K400" s="3">
        <v>0</v>
      </c>
      <c r="L400" s="3" t="s">
        <v>51</v>
      </c>
      <c r="M400" s="3">
        <v>0</v>
      </c>
      <c r="N400" s="3">
        <v>28</v>
      </c>
      <c r="O400" s="3">
        <v>0</v>
      </c>
      <c r="P400" s="3">
        <v>1</v>
      </c>
      <c r="Q400" s="3">
        <v>-1</v>
      </c>
      <c r="R400" s="2">
        <v>-1</v>
      </c>
      <c r="S400" s="2">
        <v>-1</v>
      </c>
      <c r="T400" s="2">
        <v>-1</v>
      </c>
      <c r="U400" s="2">
        <v>-1</v>
      </c>
      <c r="V400" s="2">
        <v>-1</v>
      </c>
      <c r="W400" s="2">
        <v>-1</v>
      </c>
      <c r="X400" s="3">
        <v>0</v>
      </c>
      <c r="Y400" s="3">
        <v>1</v>
      </c>
      <c r="Z400" s="3">
        <v>0</v>
      </c>
      <c r="AA400" s="3">
        <v>0</v>
      </c>
      <c r="AB400" s="3">
        <v>0</v>
      </c>
      <c r="AC400" s="3">
        <v>0</v>
      </c>
      <c r="AD400" s="3">
        <v>1</v>
      </c>
      <c r="AE400" s="2">
        <v>1</v>
      </c>
      <c r="AF400" s="2">
        <v>1</v>
      </c>
      <c r="AG400" s="5">
        <v>253</v>
      </c>
      <c r="AH400" s="3">
        <v>0</v>
      </c>
      <c r="AI400" s="3">
        <v>0</v>
      </c>
      <c r="AJ400" s="3">
        <v>1</v>
      </c>
      <c r="AK400" s="3">
        <v>1</v>
      </c>
      <c r="AL400" s="3">
        <v>1</v>
      </c>
      <c r="AM400" s="3">
        <v>1</v>
      </c>
      <c r="AN400" s="2">
        <v>1</v>
      </c>
      <c r="AO400" s="2">
        <v>0</v>
      </c>
      <c r="AP400" s="2" t="str">
        <f t="shared" si="7"/>
        <v>tipgld21</v>
      </c>
      <c r="AQ400" s="3">
        <v>0</v>
      </c>
      <c r="AR400" s="3">
        <v>0</v>
      </c>
      <c r="AS400" s="3">
        <v>0</v>
      </c>
      <c r="AT400" s="2"/>
    </row>
    <row r="401" spans="1:46" x14ac:dyDescent="0.25">
      <c r="A401" s="3" t="s">
        <v>780</v>
      </c>
      <c r="B401" s="3">
        <v>1</v>
      </c>
      <c r="C401" s="3" t="s">
        <v>674</v>
      </c>
      <c r="D401" s="3">
        <v>407</v>
      </c>
      <c r="E401" s="3" t="s">
        <v>1688</v>
      </c>
      <c r="F401" s="2">
        <v>205</v>
      </c>
      <c r="G401" s="2">
        <v>250</v>
      </c>
      <c r="H401" s="3" t="s">
        <v>1599</v>
      </c>
      <c r="I401" s="3" t="s">
        <v>1596</v>
      </c>
      <c r="J401" s="2">
        <v>-1</v>
      </c>
      <c r="K401" s="3">
        <v>0</v>
      </c>
      <c r="L401" s="3" t="s">
        <v>51</v>
      </c>
      <c r="M401" s="3">
        <v>0</v>
      </c>
      <c r="N401" s="3">
        <v>28</v>
      </c>
      <c r="O401" s="3">
        <v>0</v>
      </c>
      <c r="P401" s="3">
        <v>1</v>
      </c>
      <c r="Q401" s="3">
        <v>-1</v>
      </c>
      <c r="R401" s="2">
        <v>-1</v>
      </c>
      <c r="S401" s="2">
        <v>-1</v>
      </c>
      <c r="T401" s="2">
        <v>-1</v>
      </c>
      <c r="U401" s="2">
        <v>-1</v>
      </c>
      <c r="V401" s="2">
        <v>-1</v>
      </c>
      <c r="W401" s="2">
        <v>-1</v>
      </c>
      <c r="X401" s="3">
        <v>0</v>
      </c>
      <c r="Y401" s="3">
        <v>1</v>
      </c>
      <c r="Z401" s="3">
        <v>0</v>
      </c>
      <c r="AA401" s="3">
        <v>0</v>
      </c>
      <c r="AB401" s="3">
        <v>0</v>
      </c>
      <c r="AC401" s="3">
        <v>0</v>
      </c>
      <c r="AD401" s="3">
        <v>1</v>
      </c>
      <c r="AE401" s="2">
        <v>1</v>
      </c>
      <c r="AF401" s="2">
        <v>1</v>
      </c>
      <c r="AG401" s="5">
        <v>254</v>
      </c>
      <c r="AH401" s="3">
        <v>0</v>
      </c>
      <c r="AI401" s="3">
        <v>0</v>
      </c>
      <c r="AJ401" s="3">
        <v>1</v>
      </c>
      <c r="AK401" s="3">
        <v>1</v>
      </c>
      <c r="AL401" s="3">
        <v>1</v>
      </c>
      <c r="AM401" s="3">
        <v>1</v>
      </c>
      <c r="AN401" s="2">
        <v>1</v>
      </c>
      <c r="AO401" s="2">
        <v>0</v>
      </c>
      <c r="AP401" s="2" t="str">
        <f t="shared" si="7"/>
        <v>tipgld22</v>
      </c>
      <c r="AQ401" s="3">
        <v>0</v>
      </c>
      <c r="AR401" s="3">
        <v>0</v>
      </c>
      <c r="AS401" s="3">
        <v>0</v>
      </c>
      <c r="AT401" s="2"/>
    </row>
    <row r="402" spans="1:46" x14ac:dyDescent="0.25">
      <c r="A402" s="3" t="s">
        <v>781</v>
      </c>
      <c r="B402" s="3">
        <v>1</v>
      </c>
      <c r="C402" s="3" t="s">
        <v>674</v>
      </c>
      <c r="D402" s="3">
        <v>408</v>
      </c>
      <c r="E402" s="3" t="s">
        <v>1686</v>
      </c>
      <c r="F402" s="2">
        <v>205</v>
      </c>
      <c r="G402" s="2">
        <v>250</v>
      </c>
      <c r="H402" s="3" t="s">
        <v>1599</v>
      </c>
      <c r="I402" s="3" t="s">
        <v>1596</v>
      </c>
      <c r="J402" s="2">
        <v>-1</v>
      </c>
      <c r="K402" s="3">
        <v>0</v>
      </c>
      <c r="L402" s="3" t="s">
        <v>51</v>
      </c>
      <c r="M402" s="3">
        <v>0</v>
      </c>
      <c r="N402" s="3">
        <v>28</v>
      </c>
      <c r="O402" s="3">
        <v>0</v>
      </c>
      <c r="P402" s="3">
        <v>1</v>
      </c>
      <c r="Q402" s="3">
        <v>-1</v>
      </c>
      <c r="R402" s="2">
        <v>-1</v>
      </c>
      <c r="S402" s="2">
        <v>-1</v>
      </c>
      <c r="T402" s="2">
        <v>-1</v>
      </c>
      <c r="U402" s="2">
        <v>-1</v>
      </c>
      <c r="V402" s="2">
        <v>-1</v>
      </c>
      <c r="W402" s="2">
        <v>-1</v>
      </c>
      <c r="X402" s="3">
        <v>0</v>
      </c>
      <c r="Y402" s="3">
        <v>1</v>
      </c>
      <c r="Z402" s="3">
        <v>0</v>
      </c>
      <c r="AA402" s="3">
        <v>0</v>
      </c>
      <c r="AB402" s="3">
        <v>0</v>
      </c>
      <c r="AC402" s="3">
        <v>0</v>
      </c>
      <c r="AD402" s="3">
        <v>1</v>
      </c>
      <c r="AE402" s="2">
        <v>1</v>
      </c>
      <c r="AF402" s="2">
        <v>1</v>
      </c>
      <c r="AG402" s="5">
        <v>255</v>
      </c>
      <c r="AH402" s="3">
        <v>0</v>
      </c>
      <c r="AI402" s="3">
        <v>0</v>
      </c>
      <c r="AJ402" s="3">
        <v>1</v>
      </c>
      <c r="AK402" s="3">
        <v>1</v>
      </c>
      <c r="AL402" s="3">
        <v>1</v>
      </c>
      <c r="AM402" s="3">
        <v>1</v>
      </c>
      <c r="AN402" s="2">
        <v>1</v>
      </c>
      <c r="AO402" s="2">
        <v>0</v>
      </c>
      <c r="AP402" s="2" t="str">
        <f t="shared" si="7"/>
        <v>tipgld23</v>
      </c>
      <c r="AQ402" s="3">
        <v>0</v>
      </c>
      <c r="AR402" s="3">
        <v>0</v>
      </c>
      <c r="AS402" s="3">
        <v>0</v>
      </c>
      <c r="AT402" s="2"/>
    </row>
    <row r="403" spans="1:46" x14ac:dyDescent="0.25">
      <c r="A403" s="3" t="s">
        <v>782</v>
      </c>
      <c r="B403" s="3">
        <v>1</v>
      </c>
      <c r="C403" s="3" t="s">
        <v>674</v>
      </c>
      <c r="D403" s="3">
        <v>409</v>
      </c>
      <c r="E403" s="3" t="s">
        <v>1683</v>
      </c>
      <c r="F403" s="2">
        <v>205</v>
      </c>
      <c r="G403" s="2">
        <v>250</v>
      </c>
      <c r="H403" s="3" t="s">
        <v>1599</v>
      </c>
      <c r="I403" s="3" t="s">
        <v>1596</v>
      </c>
      <c r="J403" s="2">
        <v>-1</v>
      </c>
      <c r="K403" s="3">
        <v>0</v>
      </c>
      <c r="L403" s="3" t="s">
        <v>51</v>
      </c>
      <c r="M403" s="3">
        <v>0</v>
      </c>
      <c r="N403" s="3">
        <v>28</v>
      </c>
      <c r="O403" s="3">
        <v>0</v>
      </c>
      <c r="P403" s="3">
        <v>1</v>
      </c>
      <c r="Q403" s="3">
        <v>-1</v>
      </c>
      <c r="R403" s="2">
        <v>-1</v>
      </c>
      <c r="S403" s="2">
        <v>-1</v>
      </c>
      <c r="T403" s="2">
        <v>-1</v>
      </c>
      <c r="U403" s="2">
        <v>-1</v>
      </c>
      <c r="V403" s="2">
        <v>-1</v>
      </c>
      <c r="W403" s="2">
        <v>-1</v>
      </c>
      <c r="X403" s="3">
        <v>0</v>
      </c>
      <c r="Y403" s="3">
        <v>1</v>
      </c>
      <c r="Z403" s="3">
        <v>0</v>
      </c>
      <c r="AA403" s="3">
        <v>0</v>
      </c>
      <c r="AB403" s="3">
        <v>0</v>
      </c>
      <c r="AC403" s="3">
        <v>0</v>
      </c>
      <c r="AD403" s="3">
        <v>1</v>
      </c>
      <c r="AE403" s="2">
        <v>1</v>
      </c>
      <c r="AF403" s="2">
        <v>1</v>
      </c>
      <c r="AG403" s="5">
        <v>256</v>
      </c>
      <c r="AH403" s="3">
        <v>0</v>
      </c>
      <c r="AI403" s="3">
        <v>0</v>
      </c>
      <c r="AJ403" s="3">
        <v>1</v>
      </c>
      <c r="AK403" s="3">
        <v>1</v>
      </c>
      <c r="AL403" s="3">
        <v>1</v>
      </c>
      <c r="AM403" s="3">
        <v>1</v>
      </c>
      <c r="AN403" s="2">
        <v>1</v>
      </c>
      <c r="AO403" s="2">
        <v>0</v>
      </c>
      <c r="AP403" s="2" t="str">
        <f t="shared" si="7"/>
        <v>tipgld24</v>
      </c>
      <c r="AQ403" s="3">
        <v>0</v>
      </c>
      <c r="AR403" s="3">
        <v>0</v>
      </c>
      <c r="AS403" s="3">
        <v>0</v>
      </c>
      <c r="AT403" s="2"/>
    </row>
    <row r="404" spans="1:46" x14ac:dyDescent="0.25">
      <c r="A404" s="3" t="s">
        <v>783</v>
      </c>
      <c r="B404" s="3">
        <v>1</v>
      </c>
      <c r="C404" s="3" t="s">
        <v>674</v>
      </c>
      <c r="D404" s="3">
        <v>410</v>
      </c>
      <c r="E404" s="3" t="s">
        <v>1684</v>
      </c>
      <c r="F404" s="2">
        <v>205</v>
      </c>
      <c r="G404" s="2">
        <v>250</v>
      </c>
      <c r="H404" s="3" t="s">
        <v>1599</v>
      </c>
      <c r="I404" s="3" t="s">
        <v>1596</v>
      </c>
      <c r="J404" s="2">
        <v>-1</v>
      </c>
      <c r="K404" s="3">
        <v>0</v>
      </c>
      <c r="L404" s="3" t="s">
        <v>51</v>
      </c>
      <c r="M404" s="3">
        <v>0</v>
      </c>
      <c r="N404" s="3">
        <v>28</v>
      </c>
      <c r="O404" s="3">
        <v>0</v>
      </c>
      <c r="P404" s="3">
        <v>1</v>
      </c>
      <c r="Q404" s="3">
        <v>-1</v>
      </c>
      <c r="R404" s="2">
        <v>-1</v>
      </c>
      <c r="S404" s="2">
        <v>-1</v>
      </c>
      <c r="T404" s="2">
        <v>-1</v>
      </c>
      <c r="U404" s="2">
        <v>-1</v>
      </c>
      <c r="V404" s="2">
        <v>-1</v>
      </c>
      <c r="W404" s="2">
        <v>-1</v>
      </c>
      <c r="X404" s="3">
        <v>0</v>
      </c>
      <c r="Y404" s="3">
        <v>1</v>
      </c>
      <c r="Z404" s="3">
        <v>0</v>
      </c>
      <c r="AA404" s="3">
        <v>0</v>
      </c>
      <c r="AB404" s="3">
        <v>0</v>
      </c>
      <c r="AC404" s="3">
        <v>0</v>
      </c>
      <c r="AD404" s="3">
        <v>1</v>
      </c>
      <c r="AE404" s="2">
        <v>1</v>
      </c>
      <c r="AF404" s="2">
        <v>1</v>
      </c>
      <c r="AG404" s="5">
        <v>257</v>
      </c>
      <c r="AH404" s="3">
        <v>0</v>
      </c>
      <c r="AI404" s="3">
        <v>0</v>
      </c>
      <c r="AJ404" s="3">
        <v>1</v>
      </c>
      <c r="AK404" s="3">
        <v>1</v>
      </c>
      <c r="AL404" s="3">
        <v>1</v>
      </c>
      <c r="AM404" s="3">
        <v>1</v>
      </c>
      <c r="AN404" s="2">
        <v>1</v>
      </c>
      <c r="AO404" s="2">
        <v>0</v>
      </c>
      <c r="AP404" s="2" t="str">
        <f t="shared" si="7"/>
        <v>tipgld25</v>
      </c>
      <c r="AQ404" s="3">
        <v>0</v>
      </c>
      <c r="AR404" s="3">
        <v>0</v>
      </c>
      <c r="AS404" s="3">
        <v>0</v>
      </c>
      <c r="AT404" s="2"/>
    </row>
    <row r="405" spans="1:46" x14ac:dyDescent="0.25">
      <c r="A405" s="3" t="s">
        <v>784</v>
      </c>
      <c r="B405" s="3">
        <v>1</v>
      </c>
      <c r="C405" s="3" t="s">
        <v>674</v>
      </c>
      <c r="D405" s="3">
        <v>411</v>
      </c>
      <c r="E405" s="3" t="s">
        <v>1685</v>
      </c>
      <c r="F405" s="2">
        <v>205</v>
      </c>
      <c r="G405" s="2">
        <v>250</v>
      </c>
      <c r="H405" s="3" t="s">
        <v>1599</v>
      </c>
      <c r="I405" s="3" t="s">
        <v>1596</v>
      </c>
      <c r="J405" s="2">
        <v>-1</v>
      </c>
      <c r="K405" s="3">
        <v>0</v>
      </c>
      <c r="L405" s="3" t="s">
        <v>51</v>
      </c>
      <c r="M405" s="3">
        <v>0</v>
      </c>
      <c r="N405" s="3">
        <v>28</v>
      </c>
      <c r="O405" s="3">
        <v>0</v>
      </c>
      <c r="P405" s="3">
        <v>1</v>
      </c>
      <c r="Q405" s="3">
        <v>-1</v>
      </c>
      <c r="R405" s="2">
        <v>-1</v>
      </c>
      <c r="S405" s="2">
        <v>-1</v>
      </c>
      <c r="T405" s="2">
        <v>-1</v>
      </c>
      <c r="U405" s="2">
        <v>-1</v>
      </c>
      <c r="V405" s="2">
        <v>-1</v>
      </c>
      <c r="W405" s="2">
        <v>-1</v>
      </c>
      <c r="X405" s="3">
        <v>0</v>
      </c>
      <c r="Y405" s="3">
        <v>1</v>
      </c>
      <c r="Z405" s="3">
        <v>0</v>
      </c>
      <c r="AA405" s="3">
        <v>0</v>
      </c>
      <c r="AB405" s="3">
        <v>0</v>
      </c>
      <c r="AC405" s="3">
        <v>0</v>
      </c>
      <c r="AD405" s="3">
        <v>1</v>
      </c>
      <c r="AE405" s="2">
        <v>1</v>
      </c>
      <c r="AF405" s="2">
        <v>1</v>
      </c>
      <c r="AG405" s="5">
        <v>258</v>
      </c>
      <c r="AH405" s="3">
        <v>0</v>
      </c>
      <c r="AI405" s="3">
        <v>0</v>
      </c>
      <c r="AJ405" s="3">
        <v>1</v>
      </c>
      <c r="AK405" s="3">
        <v>1</v>
      </c>
      <c r="AL405" s="3">
        <v>1</v>
      </c>
      <c r="AM405" s="3">
        <v>1</v>
      </c>
      <c r="AN405" s="2">
        <v>1</v>
      </c>
      <c r="AO405" s="2">
        <v>0</v>
      </c>
      <c r="AP405" s="2" t="str">
        <f t="shared" si="7"/>
        <v>tipgld26</v>
      </c>
      <c r="AQ405" s="3">
        <v>0</v>
      </c>
      <c r="AR405" s="3">
        <v>0</v>
      </c>
      <c r="AS405" s="3">
        <v>0</v>
      </c>
      <c r="AT405" s="2"/>
    </row>
    <row r="406" spans="1:46" x14ac:dyDescent="0.25">
      <c r="A406" s="3" t="s">
        <v>785</v>
      </c>
      <c r="B406" s="3">
        <v>1</v>
      </c>
      <c r="C406" s="3" t="s">
        <v>674</v>
      </c>
      <c r="D406" s="3">
        <v>412</v>
      </c>
      <c r="E406" s="3" t="s">
        <v>1689</v>
      </c>
      <c r="F406" s="2">
        <v>205</v>
      </c>
      <c r="G406" s="2">
        <v>250</v>
      </c>
      <c r="H406" s="3" t="s">
        <v>1599</v>
      </c>
      <c r="I406" s="3" t="s">
        <v>1596</v>
      </c>
      <c r="J406" s="2">
        <v>-1</v>
      </c>
      <c r="K406" s="3">
        <v>0</v>
      </c>
      <c r="L406" s="3" t="s">
        <v>51</v>
      </c>
      <c r="M406" s="3">
        <v>0</v>
      </c>
      <c r="N406" s="3">
        <v>28</v>
      </c>
      <c r="O406" s="3">
        <v>0</v>
      </c>
      <c r="P406" s="3">
        <v>1</v>
      </c>
      <c r="Q406" s="3">
        <v>-1</v>
      </c>
      <c r="R406" s="2">
        <v>-1</v>
      </c>
      <c r="S406" s="2">
        <v>-1</v>
      </c>
      <c r="T406" s="2">
        <v>-1</v>
      </c>
      <c r="U406" s="2">
        <v>-1</v>
      </c>
      <c r="V406" s="2">
        <v>-1</v>
      </c>
      <c r="W406" s="2">
        <v>-1</v>
      </c>
      <c r="X406" s="3">
        <v>0</v>
      </c>
      <c r="Y406" s="3">
        <v>1</v>
      </c>
      <c r="Z406" s="3">
        <v>0</v>
      </c>
      <c r="AA406" s="3">
        <v>0</v>
      </c>
      <c r="AB406" s="3">
        <v>0</v>
      </c>
      <c r="AC406" s="3">
        <v>0</v>
      </c>
      <c r="AD406" s="3">
        <v>1</v>
      </c>
      <c r="AE406" s="2">
        <v>1</v>
      </c>
      <c r="AF406" s="2">
        <v>1</v>
      </c>
      <c r="AG406" s="5">
        <v>259</v>
      </c>
      <c r="AH406" s="3">
        <v>0</v>
      </c>
      <c r="AI406" s="3">
        <v>0</v>
      </c>
      <c r="AJ406" s="3">
        <v>1</v>
      </c>
      <c r="AK406" s="3">
        <v>1</v>
      </c>
      <c r="AL406" s="3">
        <v>1</v>
      </c>
      <c r="AM406" s="3">
        <v>1</v>
      </c>
      <c r="AN406" s="2">
        <v>1</v>
      </c>
      <c r="AO406" s="2">
        <v>0</v>
      </c>
      <c r="AP406" s="2" t="str">
        <f t="shared" si="7"/>
        <v>tipgld27</v>
      </c>
      <c r="AQ406" s="3">
        <v>0</v>
      </c>
      <c r="AR406" s="3">
        <v>0</v>
      </c>
      <c r="AS406" s="3">
        <v>0</v>
      </c>
      <c r="AT406" s="2"/>
    </row>
    <row r="407" spans="1:46" x14ac:dyDescent="0.25">
      <c r="A407" s="3" t="s">
        <v>786</v>
      </c>
      <c r="B407" s="3">
        <v>1</v>
      </c>
      <c r="C407" s="3" t="s">
        <v>674</v>
      </c>
      <c r="D407" s="3">
        <v>413</v>
      </c>
      <c r="E407" s="3" t="s">
        <v>1690</v>
      </c>
      <c r="F407" s="2">
        <v>205</v>
      </c>
      <c r="G407" s="2">
        <v>250</v>
      </c>
      <c r="H407" s="3" t="s">
        <v>1599</v>
      </c>
      <c r="I407" s="3" t="s">
        <v>1596</v>
      </c>
      <c r="J407" s="2">
        <v>-1</v>
      </c>
      <c r="K407" s="3">
        <v>0</v>
      </c>
      <c r="L407" s="3" t="s">
        <v>51</v>
      </c>
      <c r="M407" s="3">
        <v>0</v>
      </c>
      <c r="N407" s="3">
        <v>28</v>
      </c>
      <c r="O407" s="3">
        <v>0</v>
      </c>
      <c r="P407" s="3">
        <v>1</v>
      </c>
      <c r="Q407" s="3">
        <v>-1</v>
      </c>
      <c r="R407" s="2">
        <v>-1</v>
      </c>
      <c r="S407" s="2">
        <v>-1</v>
      </c>
      <c r="T407" s="2">
        <v>-1</v>
      </c>
      <c r="U407" s="2">
        <v>-1</v>
      </c>
      <c r="V407" s="2">
        <v>-1</v>
      </c>
      <c r="W407" s="2">
        <v>-1</v>
      </c>
      <c r="X407" s="3">
        <v>0</v>
      </c>
      <c r="Y407" s="3">
        <v>1</v>
      </c>
      <c r="Z407" s="3">
        <v>0</v>
      </c>
      <c r="AA407" s="3">
        <v>0</v>
      </c>
      <c r="AB407" s="3">
        <v>0</v>
      </c>
      <c r="AC407" s="3">
        <v>0</v>
      </c>
      <c r="AD407" s="3">
        <v>1</v>
      </c>
      <c r="AE407" s="2">
        <v>1</v>
      </c>
      <c r="AF407" s="2">
        <v>1</v>
      </c>
      <c r="AG407" s="5">
        <v>260</v>
      </c>
      <c r="AH407" s="3">
        <v>0</v>
      </c>
      <c r="AI407" s="3">
        <v>0</v>
      </c>
      <c r="AJ407" s="3">
        <v>1</v>
      </c>
      <c r="AK407" s="3">
        <v>1</v>
      </c>
      <c r="AL407" s="3">
        <v>1</v>
      </c>
      <c r="AM407" s="3">
        <v>1</v>
      </c>
      <c r="AN407" s="2">
        <v>1</v>
      </c>
      <c r="AO407" s="2">
        <v>0</v>
      </c>
      <c r="AP407" s="2" t="str">
        <f t="shared" si="7"/>
        <v>tipgld28</v>
      </c>
      <c r="AQ407" s="3">
        <v>0</v>
      </c>
      <c r="AR407" s="3">
        <v>0</v>
      </c>
      <c r="AS407" s="3">
        <v>0</v>
      </c>
      <c r="AT407" s="2"/>
    </row>
    <row r="408" spans="1:46" x14ac:dyDescent="0.25">
      <c r="A408" s="3" t="s">
        <v>787</v>
      </c>
      <c r="B408" s="3">
        <v>1</v>
      </c>
      <c r="C408" s="3" t="s">
        <v>674</v>
      </c>
      <c r="D408" s="3">
        <v>459</v>
      </c>
      <c r="E408" s="3" t="s">
        <v>1691</v>
      </c>
      <c r="F408" s="2">
        <v>205</v>
      </c>
      <c r="G408" s="2">
        <v>250</v>
      </c>
      <c r="H408" s="3" t="s">
        <v>1599</v>
      </c>
      <c r="I408" s="3" t="s">
        <v>1596</v>
      </c>
      <c r="J408" s="2">
        <v>-1</v>
      </c>
      <c r="K408" s="3">
        <v>0</v>
      </c>
      <c r="L408" s="3" t="s">
        <v>51</v>
      </c>
      <c r="M408" s="3">
        <v>0</v>
      </c>
      <c r="N408" s="3">
        <v>28</v>
      </c>
      <c r="O408" s="3">
        <v>0</v>
      </c>
      <c r="P408" s="3">
        <v>1</v>
      </c>
      <c r="Q408" s="3">
        <v>-1</v>
      </c>
      <c r="R408" s="2">
        <v>-1</v>
      </c>
      <c r="S408" s="2">
        <v>-1</v>
      </c>
      <c r="T408" s="2">
        <v>-1</v>
      </c>
      <c r="U408" s="2">
        <v>-1</v>
      </c>
      <c r="V408" s="2">
        <v>-1</v>
      </c>
      <c r="W408" s="2">
        <v>-1</v>
      </c>
      <c r="X408" s="3">
        <v>0</v>
      </c>
      <c r="Y408" s="3">
        <v>1</v>
      </c>
      <c r="Z408" s="3">
        <v>0</v>
      </c>
      <c r="AA408" s="3">
        <v>0</v>
      </c>
      <c r="AB408" s="3">
        <v>0</v>
      </c>
      <c r="AC408" s="3">
        <v>0</v>
      </c>
      <c r="AD408" s="3">
        <v>1</v>
      </c>
      <c r="AE408" s="2">
        <v>1</v>
      </c>
      <c r="AF408" s="2">
        <v>1</v>
      </c>
      <c r="AG408" s="5">
        <v>261</v>
      </c>
      <c r="AH408" s="3">
        <v>0</v>
      </c>
      <c r="AI408" s="3">
        <v>0</v>
      </c>
      <c r="AJ408" s="3">
        <v>1</v>
      </c>
      <c r="AK408" s="3">
        <v>1</v>
      </c>
      <c r="AL408" s="3">
        <v>1</v>
      </c>
      <c r="AM408" s="3">
        <v>1</v>
      </c>
      <c r="AN408" s="2">
        <v>1</v>
      </c>
      <c r="AO408" s="2">
        <v>0</v>
      </c>
      <c r="AP408" s="2" t="str">
        <f t="shared" si="7"/>
        <v>tipgld29</v>
      </c>
      <c r="AQ408" s="3">
        <v>0</v>
      </c>
      <c r="AR408" s="3">
        <v>0</v>
      </c>
      <c r="AS408" s="3">
        <v>0</v>
      </c>
      <c r="AT408" s="2"/>
    </row>
    <row r="409" spans="1:46" x14ac:dyDescent="0.25">
      <c r="A409" s="3" t="s">
        <v>788</v>
      </c>
      <c r="B409" s="3">
        <v>1</v>
      </c>
      <c r="C409" s="3" t="s">
        <v>674</v>
      </c>
      <c r="D409" s="3">
        <v>416</v>
      </c>
      <c r="E409" s="3" t="s">
        <v>1526</v>
      </c>
      <c r="F409" s="2">
        <v>205</v>
      </c>
      <c r="G409" s="2">
        <v>250</v>
      </c>
      <c r="H409" s="3" t="s">
        <v>1599</v>
      </c>
      <c r="I409" s="3" t="s">
        <v>1596</v>
      </c>
      <c r="J409" s="2">
        <v>-1</v>
      </c>
      <c r="K409" s="3">
        <v>0</v>
      </c>
      <c r="L409" s="3" t="s">
        <v>51</v>
      </c>
      <c r="M409" s="3">
        <v>0</v>
      </c>
      <c r="N409" s="3">
        <v>28</v>
      </c>
      <c r="O409" s="3">
        <v>0</v>
      </c>
      <c r="P409" s="3">
        <v>1</v>
      </c>
      <c r="Q409" s="3">
        <v>-1</v>
      </c>
      <c r="R409" s="2">
        <v>-1</v>
      </c>
      <c r="S409" s="2">
        <v>-1</v>
      </c>
      <c r="T409" s="2">
        <v>-1</v>
      </c>
      <c r="U409" s="2">
        <v>-1</v>
      </c>
      <c r="V409" s="2">
        <v>-1</v>
      </c>
      <c r="W409" s="2">
        <v>-1</v>
      </c>
      <c r="X409" s="3">
        <v>0</v>
      </c>
      <c r="Y409" s="3">
        <v>1</v>
      </c>
      <c r="Z409" s="3">
        <v>0</v>
      </c>
      <c r="AA409" s="3">
        <v>0</v>
      </c>
      <c r="AB409" s="3">
        <v>0</v>
      </c>
      <c r="AC409" s="3">
        <v>0</v>
      </c>
      <c r="AD409" s="3">
        <v>1</v>
      </c>
      <c r="AE409" s="2">
        <v>1</v>
      </c>
      <c r="AF409" s="2">
        <v>1</v>
      </c>
      <c r="AG409" s="3" t="s">
        <v>1031</v>
      </c>
      <c r="AH409" s="3">
        <v>0</v>
      </c>
      <c r="AI409" s="3">
        <v>0</v>
      </c>
      <c r="AJ409" s="3">
        <v>1</v>
      </c>
      <c r="AK409" s="3">
        <v>1</v>
      </c>
      <c r="AL409" s="3">
        <v>1</v>
      </c>
      <c r="AM409" s="3">
        <v>1</v>
      </c>
      <c r="AN409" s="2">
        <v>1</v>
      </c>
      <c r="AO409" s="2">
        <v>0</v>
      </c>
      <c r="AP409" s="2" t="str">
        <f t="shared" si="7"/>
        <v>tipgld30</v>
      </c>
      <c r="AQ409" s="3">
        <v>0</v>
      </c>
      <c r="AR409" s="3">
        <v>0</v>
      </c>
      <c r="AS409" s="3">
        <v>0</v>
      </c>
      <c r="AT409" s="2"/>
    </row>
    <row r="410" spans="1:46" x14ac:dyDescent="0.25">
      <c r="A410" s="3" t="s">
        <v>789</v>
      </c>
      <c r="B410" s="3">
        <v>1</v>
      </c>
      <c r="C410" s="3" t="s">
        <v>674</v>
      </c>
      <c r="D410" s="3">
        <v>425</v>
      </c>
      <c r="E410" s="3" t="s">
        <v>1527</v>
      </c>
      <c r="F410" s="2">
        <v>205</v>
      </c>
      <c r="G410" s="2">
        <v>250</v>
      </c>
      <c r="H410" s="3" t="s">
        <v>1599</v>
      </c>
      <c r="I410" s="3" t="s">
        <v>1596</v>
      </c>
      <c r="J410" s="2">
        <v>-1</v>
      </c>
      <c r="K410" s="3">
        <v>0</v>
      </c>
      <c r="L410" s="3" t="s">
        <v>51</v>
      </c>
      <c r="M410" s="3">
        <v>0</v>
      </c>
      <c r="N410" s="3">
        <v>28</v>
      </c>
      <c r="O410" s="3">
        <v>0</v>
      </c>
      <c r="P410" s="3">
        <v>1</v>
      </c>
      <c r="Q410" s="3">
        <v>-1</v>
      </c>
      <c r="R410" s="2">
        <v>-1</v>
      </c>
      <c r="S410" s="2">
        <v>-1</v>
      </c>
      <c r="T410" s="2">
        <v>-1</v>
      </c>
      <c r="U410" s="2">
        <v>-1</v>
      </c>
      <c r="V410" s="2">
        <v>-1</v>
      </c>
      <c r="W410" s="2">
        <v>-1</v>
      </c>
      <c r="X410" s="3">
        <v>0</v>
      </c>
      <c r="Y410" s="3">
        <v>1</v>
      </c>
      <c r="Z410" s="3">
        <v>0</v>
      </c>
      <c r="AA410" s="3">
        <v>0</v>
      </c>
      <c r="AB410" s="3">
        <v>0</v>
      </c>
      <c r="AC410" s="3">
        <v>0</v>
      </c>
      <c r="AD410" s="3">
        <v>1</v>
      </c>
      <c r="AE410" s="2">
        <v>1</v>
      </c>
      <c r="AF410" s="2">
        <v>1</v>
      </c>
      <c r="AG410" s="3" t="s">
        <v>1032</v>
      </c>
      <c r="AH410" s="3">
        <v>0</v>
      </c>
      <c r="AI410" s="3">
        <v>0</v>
      </c>
      <c r="AJ410" s="3">
        <v>1</v>
      </c>
      <c r="AK410" s="3">
        <v>1</v>
      </c>
      <c r="AL410" s="3">
        <v>1</v>
      </c>
      <c r="AM410" s="3">
        <v>1</v>
      </c>
      <c r="AN410" s="2">
        <v>1</v>
      </c>
      <c r="AO410" s="2">
        <v>0</v>
      </c>
      <c r="AP410" s="2" t="str">
        <f t="shared" si="7"/>
        <v>tipgld31</v>
      </c>
      <c r="AQ410" s="3">
        <v>0</v>
      </c>
      <c r="AR410" s="3">
        <v>0</v>
      </c>
      <c r="AS410" s="3">
        <v>0</v>
      </c>
      <c r="AT410" s="2"/>
    </row>
    <row r="411" spans="1:46" x14ac:dyDescent="0.25">
      <c r="A411" s="3" t="s">
        <v>790</v>
      </c>
      <c r="B411" s="3">
        <v>1</v>
      </c>
      <c r="C411" s="3" t="s">
        <v>674</v>
      </c>
      <c r="D411" s="3">
        <v>417</v>
      </c>
      <c r="E411" s="3" t="s">
        <v>1528</v>
      </c>
      <c r="F411" s="2">
        <v>205</v>
      </c>
      <c r="G411" s="2">
        <v>250</v>
      </c>
      <c r="H411" s="3" t="s">
        <v>1599</v>
      </c>
      <c r="I411" s="3" t="s">
        <v>1596</v>
      </c>
      <c r="J411" s="2">
        <v>-1</v>
      </c>
      <c r="K411" s="3">
        <v>0</v>
      </c>
      <c r="L411" s="3" t="s">
        <v>51</v>
      </c>
      <c r="M411" s="3">
        <v>0</v>
      </c>
      <c r="N411" s="3">
        <v>28</v>
      </c>
      <c r="O411" s="3">
        <v>0</v>
      </c>
      <c r="P411" s="3">
        <v>1</v>
      </c>
      <c r="Q411" s="3">
        <v>-1</v>
      </c>
      <c r="R411" s="2">
        <v>-1</v>
      </c>
      <c r="S411" s="2">
        <v>-1</v>
      </c>
      <c r="T411" s="2">
        <v>-1</v>
      </c>
      <c r="U411" s="2">
        <v>-1</v>
      </c>
      <c r="V411" s="2">
        <v>-1</v>
      </c>
      <c r="W411" s="2">
        <v>-1</v>
      </c>
      <c r="X411" s="3">
        <v>0</v>
      </c>
      <c r="Y411" s="3">
        <v>1</v>
      </c>
      <c r="Z411" s="3">
        <v>0</v>
      </c>
      <c r="AA411" s="3">
        <v>0</v>
      </c>
      <c r="AB411" s="3">
        <v>0</v>
      </c>
      <c r="AC411" s="3">
        <v>0</v>
      </c>
      <c r="AD411" s="3">
        <v>1</v>
      </c>
      <c r="AE411" s="2">
        <v>1</v>
      </c>
      <c r="AF411" s="2">
        <v>1</v>
      </c>
      <c r="AG411" s="3" t="s">
        <v>791</v>
      </c>
      <c r="AH411" s="3">
        <v>0</v>
      </c>
      <c r="AI411" s="3">
        <v>0</v>
      </c>
      <c r="AJ411" s="3">
        <v>1</v>
      </c>
      <c r="AK411" s="3">
        <v>1</v>
      </c>
      <c r="AL411" s="3">
        <v>1</v>
      </c>
      <c r="AM411" s="3">
        <v>1</v>
      </c>
      <c r="AN411" s="2">
        <v>1</v>
      </c>
      <c r="AO411" s="2">
        <v>0</v>
      </c>
      <c r="AP411" s="2" t="str">
        <f t="shared" si="7"/>
        <v>tipgld32</v>
      </c>
      <c r="AQ411" s="3">
        <v>0</v>
      </c>
      <c r="AR411" s="3">
        <v>0</v>
      </c>
      <c r="AS411" s="3">
        <v>0</v>
      </c>
      <c r="AT411" s="2"/>
    </row>
    <row r="412" spans="1:46" x14ac:dyDescent="0.25">
      <c r="A412" s="3" t="s">
        <v>792</v>
      </c>
      <c r="B412" s="3">
        <v>1</v>
      </c>
      <c r="C412" s="3" t="s">
        <v>674</v>
      </c>
      <c r="D412" s="3">
        <v>426</v>
      </c>
      <c r="E412" s="3" t="s">
        <v>1529</v>
      </c>
      <c r="F412" s="2">
        <v>205</v>
      </c>
      <c r="G412" s="2">
        <v>250</v>
      </c>
      <c r="H412" s="3" t="s">
        <v>1599</v>
      </c>
      <c r="I412" s="3" t="s">
        <v>1596</v>
      </c>
      <c r="J412" s="2">
        <v>-1</v>
      </c>
      <c r="K412" s="3">
        <v>0</v>
      </c>
      <c r="L412" s="3" t="s">
        <v>51</v>
      </c>
      <c r="M412" s="3">
        <v>0</v>
      </c>
      <c r="N412" s="3">
        <v>28</v>
      </c>
      <c r="O412" s="3">
        <v>0</v>
      </c>
      <c r="P412" s="3">
        <v>1</v>
      </c>
      <c r="Q412" s="3">
        <v>-1</v>
      </c>
      <c r="R412" s="2">
        <v>-1</v>
      </c>
      <c r="S412" s="2">
        <v>-1</v>
      </c>
      <c r="T412" s="2">
        <v>-1</v>
      </c>
      <c r="U412" s="2">
        <v>-1</v>
      </c>
      <c r="V412" s="2">
        <v>-1</v>
      </c>
      <c r="W412" s="2">
        <v>-1</v>
      </c>
      <c r="X412" s="3">
        <v>0</v>
      </c>
      <c r="Y412" s="3">
        <v>1</v>
      </c>
      <c r="Z412" s="3">
        <v>0</v>
      </c>
      <c r="AA412" s="3">
        <v>0</v>
      </c>
      <c r="AB412" s="3">
        <v>0</v>
      </c>
      <c r="AC412" s="3">
        <v>0</v>
      </c>
      <c r="AD412" s="3">
        <v>1</v>
      </c>
      <c r="AE412" s="2">
        <v>1</v>
      </c>
      <c r="AF412" s="2">
        <v>1</v>
      </c>
      <c r="AG412" s="3" t="s">
        <v>793</v>
      </c>
      <c r="AH412" s="3">
        <v>0</v>
      </c>
      <c r="AI412" s="3">
        <v>0</v>
      </c>
      <c r="AJ412" s="3">
        <v>1</v>
      </c>
      <c r="AK412" s="3">
        <v>1</v>
      </c>
      <c r="AL412" s="3">
        <v>1</v>
      </c>
      <c r="AM412" s="3">
        <v>1</v>
      </c>
      <c r="AN412" s="2">
        <v>1</v>
      </c>
      <c r="AO412" s="2">
        <v>0</v>
      </c>
      <c r="AP412" s="2" t="str">
        <f t="shared" si="7"/>
        <v>tipgld33</v>
      </c>
      <c r="AQ412" s="3">
        <v>0</v>
      </c>
      <c r="AR412" s="3">
        <v>0</v>
      </c>
      <c r="AS412" s="3">
        <v>0</v>
      </c>
      <c r="AT412" s="2"/>
    </row>
    <row r="413" spans="1:46" x14ac:dyDescent="0.25">
      <c r="A413" s="3" t="s">
        <v>794</v>
      </c>
      <c r="B413" s="3">
        <v>1</v>
      </c>
      <c r="C413" s="3" t="s">
        <v>674</v>
      </c>
      <c r="D413" s="3">
        <v>418</v>
      </c>
      <c r="E413" s="3" t="s">
        <v>1530</v>
      </c>
      <c r="F413" s="2">
        <v>205</v>
      </c>
      <c r="G413" s="2">
        <v>250</v>
      </c>
      <c r="H413" s="3" t="s">
        <v>1599</v>
      </c>
      <c r="I413" s="3" t="s">
        <v>1596</v>
      </c>
      <c r="J413" s="2">
        <v>-1</v>
      </c>
      <c r="K413" s="3">
        <v>0</v>
      </c>
      <c r="L413" s="3" t="s">
        <v>51</v>
      </c>
      <c r="M413" s="3">
        <v>0</v>
      </c>
      <c r="N413" s="3">
        <v>28</v>
      </c>
      <c r="O413" s="3">
        <v>0</v>
      </c>
      <c r="P413" s="3">
        <v>1</v>
      </c>
      <c r="Q413" s="3">
        <v>-1</v>
      </c>
      <c r="R413" s="2">
        <v>-1</v>
      </c>
      <c r="S413" s="2">
        <v>-1</v>
      </c>
      <c r="T413" s="2">
        <v>-1</v>
      </c>
      <c r="U413" s="2">
        <v>-1</v>
      </c>
      <c r="V413" s="2">
        <v>-1</v>
      </c>
      <c r="W413" s="2">
        <v>-1</v>
      </c>
      <c r="X413" s="3">
        <v>0</v>
      </c>
      <c r="Y413" s="3">
        <v>1</v>
      </c>
      <c r="Z413" s="3">
        <v>0</v>
      </c>
      <c r="AA413" s="3">
        <v>0</v>
      </c>
      <c r="AB413" s="3">
        <v>0</v>
      </c>
      <c r="AC413" s="3">
        <v>0</v>
      </c>
      <c r="AD413" s="3">
        <v>1</v>
      </c>
      <c r="AE413" s="2">
        <v>1</v>
      </c>
      <c r="AF413" s="2">
        <v>1</v>
      </c>
      <c r="AG413" s="3" t="s">
        <v>795</v>
      </c>
      <c r="AH413" s="3">
        <v>0</v>
      </c>
      <c r="AI413" s="3">
        <v>0</v>
      </c>
      <c r="AJ413" s="3">
        <v>1</v>
      </c>
      <c r="AK413" s="3">
        <v>1</v>
      </c>
      <c r="AL413" s="3">
        <v>1</v>
      </c>
      <c r="AM413" s="3">
        <v>1</v>
      </c>
      <c r="AN413" s="2">
        <v>1</v>
      </c>
      <c r="AO413" s="2">
        <v>0</v>
      </c>
      <c r="AP413" s="2" t="str">
        <f t="shared" si="7"/>
        <v>tipgld34</v>
      </c>
      <c r="AQ413" s="3">
        <v>0</v>
      </c>
      <c r="AR413" s="3">
        <v>0</v>
      </c>
      <c r="AS413" s="3">
        <v>0</v>
      </c>
      <c r="AT413" s="2"/>
    </row>
    <row r="414" spans="1:46" x14ac:dyDescent="0.25">
      <c r="A414" s="3" t="s">
        <v>796</v>
      </c>
      <c r="B414" s="3">
        <v>1</v>
      </c>
      <c r="C414" s="3" t="s">
        <v>674</v>
      </c>
      <c r="D414" s="3">
        <v>419</v>
      </c>
      <c r="E414" s="3" t="s">
        <v>1531</v>
      </c>
      <c r="F414" s="2">
        <v>205</v>
      </c>
      <c r="G414" s="2">
        <v>250</v>
      </c>
      <c r="H414" s="3" t="s">
        <v>1599</v>
      </c>
      <c r="I414" s="3" t="s">
        <v>1596</v>
      </c>
      <c r="J414" s="2">
        <v>-1</v>
      </c>
      <c r="K414" s="3">
        <v>0</v>
      </c>
      <c r="L414" s="3" t="s">
        <v>51</v>
      </c>
      <c r="M414" s="3">
        <v>0</v>
      </c>
      <c r="N414" s="3">
        <v>28</v>
      </c>
      <c r="O414" s="3">
        <v>0</v>
      </c>
      <c r="P414" s="3">
        <v>1</v>
      </c>
      <c r="Q414" s="3">
        <v>-1</v>
      </c>
      <c r="R414" s="2">
        <v>-1</v>
      </c>
      <c r="S414" s="2">
        <v>-1</v>
      </c>
      <c r="T414" s="2">
        <v>-1</v>
      </c>
      <c r="U414" s="2">
        <v>-1</v>
      </c>
      <c r="V414" s="2">
        <v>-1</v>
      </c>
      <c r="W414" s="2">
        <v>-1</v>
      </c>
      <c r="X414" s="3">
        <v>0</v>
      </c>
      <c r="Y414" s="3">
        <v>1</v>
      </c>
      <c r="Z414" s="3">
        <v>0</v>
      </c>
      <c r="AA414" s="3">
        <v>0</v>
      </c>
      <c r="AB414" s="3">
        <v>0</v>
      </c>
      <c r="AC414" s="3">
        <v>0</v>
      </c>
      <c r="AD414" s="3">
        <v>1</v>
      </c>
      <c r="AE414" s="2">
        <v>1</v>
      </c>
      <c r="AF414" s="2">
        <v>1</v>
      </c>
      <c r="AG414" s="3" t="s">
        <v>797</v>
      </c>
      <c r="AH414" s="3">
        <v>0</v>
      </c>
      <c r="AI414" s="3">
        <v>0</v>
      </c>
      <c r="AJ414" s="3">
        <v>1</v>
      </c>
      <c r="AK414" s="3">
        <v>1</v>
      </c>
      <c r="AL414" s="3">
        <v>1</v>
      </c>
      <c r="AM414" s="3">
        <v>1</v>
      </c>
      <c r="AN414" s="2">
        <v>1</v>
      </c>
      <c r="AO414" s="2">
        <v>0</v>
      </c>
      <c r="AP414" s="2" t="str">
        <f t="shared" si="7"/>
        <v>tipgld35</v>
      </c>
      <c r="AQ414" s="3">
        <v>0</v>
      </c>
      <c r="AR414" s="3">
        <v>0</v>
      </c>
      <c r="AS414" s="3">
        <v>0</v>
      </c>
      <c r="AT414" s="2"/>
    </row>
    <row r="415" spans="1:46" x14ac:dyDescent="0.25">
      <c r="A415" s="3" t="s">
        <v>798</v>
      </c>
      <c r="B415" s="3">
        <v>1</v>
      </c>
      <c r="C415" s="3" t="s">
        <v>674</v>
      </c>
      <c r="D415" s="3">
        <v>420</v>
      </c>
      <c r="E415" s="3" t="s">
        <v>1532</v>
      </c>
      <c r="F415" s="2">
        <v>205</v>
      </c>
      <c r="G415" s="2">
        <v>250</v>
      </c>
      <c r="H415" s="3" t="s">
        <v>1599</v>
      </c>
      <c r="I415" s="3" t="s">
        <v>1596</v>
      </c>
      <c r="J415" s="2">
        <v>-1</v>
      </c>
      <c r="K415" s="3">
        <v>0</v>
      </c>
      <c r="L415" s="3" t="s">
        <v>51</v>
      </c>
      <c r="M415" s="3">
        <v>0</v>
      </c>
      <c r="N415" s="3">
        <v>28</v>
      </c>
      <c r="O415" s="3">
        <v>0</v>
      </c>
      <c r="P415" s="3">
        <v>1</v>
      </c>
      <c r="Q415" s="3">
        <v>-1</v>
      </c>
      <c r="R415" s="2">
        <v>-1</v>
      </c>
      <c r="S415" s="2">
        <v>-1</v>
      </c>
      <c r="T415" s="2">
        <v>-1</v>
      </c>
      <c r="U415" s="2">
        <v>-1</v>
      </c>
      <c r="V415" s="2">
        <v>-1</v>
      </c>
      <c r="W415" s="2">
        <v>-1</v>
      </c>
      <c r="X415" s="3">
        <v>0</v>
      </c>
      <c r="Y415" s="3">
        <v>1</v>
      </c>
      <c r="Z415" s="3">
        <v>0</v>
      </c>
      <c r="AA415" s="3">
        <v>0</v>
      </c>
      <c r="AB415" s="3">
        <v>0</v>
      </c>
      <c r="AC415" s="3">
        <v>0</v>
      </c>
      <c r="AD415" s="3">
        <v>1</v>
      </c>
      <c r="AE415" s="2">
        <v>1</v>
      </c>
      <c r="AF415" s="2">
        <v>1</v>
      </c>
      <c r="AG415" s="3" t="s">
        <v>799</v>
      </c>
      <c r="AH415" s="3">
        <v>0</v>
      </c>
      <c r="AI415" s="3">
        <v>0</v>
      </c>
      <c r="AJ415" s="3">
        <v>1</v>
      </c>
      <c r="AK415" s="3">
        <v>1</v>
      </c>
      <c r="AL415" s="3">
        <v>1</v>
      </c>
      <c r="AM415" s="3">
        <v>1</v>
      </c>
      <c r="AN415" s="2">
        <v>1</v>
      </c>
      <c r="AO415" s="2">
        <v>0</v>
      </c>
      <c r="AP415" s="2" t="str">
        <f t="shared" si="7"/>
        <v>tipgld36</v>
      </c>
      <c r="AQ415" s="3">
        <v>0</v>
      </c>
      <c r="AR415" s="3">
        <v>0</v>
      </c>
      <c r="AS415" s="3">
        <v>0</v>
      </c>
      <c r="AT415" s="2"/>
    </row>
    <row r="416" spans="1:46" x14ac:dyDescent="0.25">
      <c r="A416" s="3" t="s">
        <v>800</v>
      </c>
      <c r="B416" s="3">
        <v>1</v>
      </c>
      <c r="C416" s="3" t="s">
        <v>674</v>
      </c>
      <c r="D416" s="3">
        <v>427</v>
      </c>
      <c r="E416" s="3" t="s">
        <v>1534</v>
      </c>
      <c r="F416" s="2">
        <v>205</v>
      </c>
      <c r="G416" s="2">
        <v>250</v>
      </c>
      <c r="H416" s="3" t="s">
        <v>1599</v>
      </c>
      <c r="I416" s="3" t="s">
        <v>1596</v>
      </c>
      <c r="J416" s="2">
        <v>-1</v>
      </c>
      <c r="K416" s="3">
        <v>0</v>
      </c>
      <c r="L416" s="3" t="s">
        <v>51</v>
      </c>
      <c r="M416" s="3">
        <v>0</v>
      </c>
      <c r="N416" s="3">
        <v>28</v>
      </c>
      <c r="O416" s="3">
        <v>0</v>
      </c>
      <c r="P416" s="3">
        <v>1</v>
      </c>
      <c r="Q416" s="3">
        <v>-1</v>
      </c>
      <c r="R416" s="2">
        <v>-1</v>
      </c>
      <c r="S416" s="2">
        <v>-1</v>
      </c>
      <c r="T416" s="2">
        <v>-1</v>
      </c>
      <c r="U416" s="2">
        <v>-1</v>
      </c>
      <c r="V416" s="2">
        <v>-1</v>
      </c>
      <c r="W416" s="2">
        <v>-1</v>
      </c>
      <c r="X416" s="3">
        <v>0</v>
      </c>
      <c r="Y416" s="3">
        <v>1</v>
      </c>
      <c r="Z416" s="3">
        <v>0</v>
      </c>
      <c r="AA416" s="3">
        <v>0</v>
      </c>
      <c r="AB416" s="3">
        <v>0</v>
      </c>
      <c r="AC416" s="3">
        <v>0</v>
      </c>
      <c r="AD416" s="3">
        <v>1</v>
      </c>
      <c r="AE416" s="2">
        <v>1</v>
      </c>
      <c r="AF416" s="2">
        <v>1</v>
      </c>
      <c r="AG416" s="3" t="s">
        <v>801</v>
      </c>
      <c r="AH416" s="3">
        <v>0</v>
      </c>
      <c r="AI416" s="3">
        <v>0</v>
      </c>
      <c r="AJ416" s="3">
        <v>1</v>
      </c>
      <c r="AK416" s="3">
        <v>1</v>
      </c>
      <c r="AL416" s="3">
        <v>1</v>
      </c>
      <c r="AM416" s="3">
        <v>1</v>
      </c>
      <c r="AN416" s="2">
        <v>1</v>
      </c>
      <c r="AO416" s="2">
        <v>0</v>
      </c>
      <c r="AP416" s="2" t="str">
        <f t="shared" si="7"/>
        <v>tipgld37</v>
      </c>
      <c r="AQ416" s="3">
        <v>0</v>
      </c>
      <c r="AR416" s="3">
        <v>0</v>
      </c>
      <c r="AS416" s="3">
        <v>0</v>
      </c>
      <c r="AT416" s="2"/>
    </row>
    <row r="417" spans="1:46" x14ac:dyDescent="0.25">
      <c r="A417" s="3" t="s">
        <v>802</v>
      </c>
      <c r="B417" s="3">
        <v>1</v>
      </c>
      <c r="C417" s="3" t="s">
        <v>674</v>
      </c>
      <c r="D417" s="3">
        <v>428</v>
      </c>
      <c r="E417" s="3" t="s">
        <v>1535</v>
      </c>
      <c r="F417" s="2">
        <v>205</v>
      </c>
      <c r="G417" s="2">
        <v>250</v>
      </c>
      <c r="H417" s="3" t="s">
        <v>1599</v>
      </c>
      <c r="I417" s="3" t="s">
        <v>1596</v>
      </c>
      <c r="J417" s="2">
        <v>-1</v>
      </c>
      <c r="K417" s="3">
        <v>0</v>
      </c>
      <c r="L417" s="3" t="s">
        <v>51</v>
      </c>
      <c r="M417" s="3">
        <v>0</v>
      </c>
      <c r="N417" s="3">
        <v>28</v>
      </c>
      <c r="O417" s="3">
        <v>0</v>
      </c>
      <c r="P417" s="3">
        <v>1</v>
      </c>
      <c r="Q417" s="3">
        <v>-1</v>
      </c>
      <c r="R417" s="2">
        <v>-1</v>
      </c>
      <c r="S417" s="2">
        <v>-1</v>
      </c>
      <c r="T417" s="2">
        <v>-1</v>
      </c>
      <c r="U417" s="2">
        <v>-1</v>
      </c>
      <c r="V417" s="2">
        <v>-1</v>
      </c>
      <c r="W417" s="2">
        <v>-1</v>
      </c>
      <c r="X417" s="3">
        <v>0</v>
      </c>
      <c r="Y417" s="3">
        <v>1</v>
      </c>
      <c r="Z417" s="3">
        <v>0</v>
      </c>
      <c r="AA417" s="3">
        <v>0</v>
      </c>
      <c r="AB417" s="3">
        <v>0</v>
      </c>
      <c r="AC417" s="3">
        <v>0</v>
      </c>
      <c r="AD417" s="3">
        <v>1</v>
      </c>
      <c r="AE417" s="2">
        <v>1</v>
      </c>
      <c r="AF417" s="2">
        <v>1</v>
      </c>
      <c r="AG417" s="3" t="s">
        <v>1033</v>
      </c>
      <c r="AH417" s="3">
        <v>0</v>
      </c>
      <c r="AI417" s="3">
        <v>0</v>
      </c>
      <c r="AJ417" s="3">
        <v>1</v>
      </c>
      <c r="AK417" s="3">
        <v>1</v>
      </c>
      <c r="AL417" s="3">
        <v>1</v>
      </c>
      <c r="AM417" s="3">
        <v>1</v>
      </c>
      <c r="AN417" s="2">
        <v>1</v>
      </c>
      <c r="AO417" s="2">
        <v>0</v>
      </c>
      <c r="AP417" s="2" t="str">
        <f t="shared" si="7"/>
        <v>tipgld38</v>
      </c>
      <c r="AQ417" s="3">
        <v>0</v>
      </c>
      <c r="AR417" s="3">
        <v>0</v>
      </c>
      <c r="AS417" s="3">
        <v>0</v>
      </c>
      <c r="AT417" s="2"/>
    </row>
    <row r="418" spans="1:46" x14ac:dyDescent="0.25">
      <c r="A418" s="3" t="s">
        <v>803</v>
      </c>
      <c r="B418" s="3">
        <v>1</v>
      </c>
      <c r="C418" s="3" t="s">
        <v>674</v>
      </c>
      <c r="D418" s="3">
        <v>429</v>
      </c>
      <c r="E418" s="3" t="s">
        <v>1536</v>
      </c>
      <c r="F418" s="2">
        <v>205</v>
      </c>
      <c r="G418" s="2">
        <v>250</v>
      </c>
      <c r="H418" s="3" t="s">
        <v>1599</v>
      </c>
      <c r="I418" s="3" t="s">
        <v>1596</v>
      </c>
      <c r="J418" s="2">
        <v>-1</v>
      </c>
      <c r="K418" s="3">
        <v>0</v>
      </c>
      <c r="L418" s="3" t="s">
        <v>51</v>
      </c>
      <c r="M418" s="3">
        <v>0</v>
      </c>
      <c r="N418" s="3">
        <v>28</v>
      </c>
      <c r="O418" s="3">
        <v>0</v>
      </c>
      <c r="P418" s="3">
        <v>1</v>
      </c>
      <c r="Q418" s="3">
        <v>-1</v>
      </c>
      <c r="R418" s="2">
        <v>-1</v>
      </c>
      <c r="S418" s="2">
        <v>-1</v>
      </c>
      <c r="T418" s="2">
        <v>-1</v>
      </c>
      <c r="U418" s="2">
        <v>-1</v>
      </c>
      <c r="V418" s="2">
        <v>-1</v>
      </c>
      <c r="W418" s="2">
        <v>-1</v>
      </c>
      <c r="X418" s="3">
        <v>0</v>
      </c>
      <c r="Y418" s="3">
        <v>1</v>
      </c>
      <c r="Z418" s="3">
        <v>0</v>
      </c>
      <c r="AA418" s="3">
        <v>0</v>
      </c>
      <c r="AB418" s="3">
        <v>0</v>
      </c>
      <c r="AC418" s="3">
        <v>0</v>
      </c>
      <c r="AD418" s="3">
        <v>1</v>
      </c>
      <c r="AE418" s="2">
        <v>1</v>
      </c>
      <c r="AF418" s="2">
        <v>1</v>
      </c>
      <c r="AG418" s="3" t="s">
        <v>1034</v>
      </c>
      <c r="AH418" s="3">
        <v>0</v>
      </c>
      <c r="AI418" s="3">
        <v>0</v>
      </c>
      <c r="AJ418" s="3">
        <v>1</v>
      </c>
      <c r="AK418" s="3">
        <v>1</v>
      </c>
      <c r="AL418" s="3">
        <v>1</v>
      </c>
      <c r="AM418" s="3">
        <v>1</v>
      </c>
      <c r="AN418" s="2">
        <v>1</v>
      </c>
      <c r="AO418" s="2">
        <v>0</v>
      </c>
      <c r="AP418" s="2" t="str">
        <f t="shared" si="7"/>
        <v>tipgld39</v>
      </c>
      <c r="AQ418" s="3">
        <v>0</v>
      </c>
      <c r="AR418" s="3">
        <v>0</v>
      </c>
      <c r="AS418" s="3">
        <v>0</v>
      </c>
      <c r="AT418" s="2"/>
    </row>
    <row r="419" spans="1:46" x14ac:dyDescent="0.25">
      <c r="A419" s="3" t="s">
        <v>804</v>
      </c>
      <c r="B419" s="3">
        <v>1</v>
      </c>
      <c r="C419" s="3" t="s">
        <v>674</v>
      </c>
      <c r="D419" s="3">
        <v>430</v>
      </c>
      <c r="E419" s="3" t="s">
        <v>1538</v>
      </c>
      <c r="F419" s="2">
        <v>205</v>
      </c>
      <c r="G419" s="2">
        <v>250</v>
      </c>
      <c r="H419" s="3" t="s">
        <v>1599</v>
      </c>
      <c r="I419" s="3" t="s">
        <v>1596</v>
      </c>
      <c r="J419" s="2">
        <v>-1</v>
      </c>
      <c r="K419" s="3">
        <v>0</v>
      </c>
      <c r="L419" s="3" t="s">
        <v>51</v>
      </c>
      <c r="M419" s="3">
        <v>0</v>
      </c>
      <c r="N419" s="3">
        <v>28</v>
      </c>
      <c r="O419" s="3">
        <v>0</v>
      </c>
      <c r="P419" s="3">
        <v>1</v>
      </c>
      <c r="Q419" s="3">
        <v>-1</v>
      </c>
      <c r="R419" s="2">
        <v>-1</v>
      </c>
      <c r="S419" s="2">
        <v>-1</v>
      </c>
      <c r="T419" s="2">
        <v>-1</v>
      </c>
      <c r="U419" s="2">
        <v>-1</v>
      </c>
      <c r="V419" s="2">
        <v>-1</v>
      </c>
      <c r="W419" s="2">
        <v>-1</v>
      </c>
      <c r="X419" s="3">
        <v>0</v>
      </c>
      <c r="Y419" s="3">
        <v>1</v>
      </c>
      <c r="Z419" s="3">
        <v>0</v>
      </c>
      <c r="AA419" s="3">
        <v>0</v>
      </c>
      <c r="AB419" s="3">
        <v>0</v>
      </c>
      <c r="AC419" s="3">
        <v>0</v>
      </c>
      <c r="AD419" s="3">
        <v>1</v>
      </c>
      <c r="AE419" s="2">
        <v>1</v>
      </c>
      <c r="AF419" s="2">
        <v>1</v>
      </c>
      <c r="AG419" s="3" t="s">
        <v>1035</v>
      </c>
      <c r="AH419" s="3">
        <v>0</v>
      </c>
      <c r="AI419" s="3">
        <v>0</v>
      </c>
      <c r="AJ419" s="3">
        <v>1</v>
      </c>
      <c r="AK419" s="3">
        <v>1</v>
      </c>
      <c r="AL419" s="3">
        <v>1</v>
      </c>
      <c r="AM419" s="3">
        <v>1</v>
      </c>
      <c r="AN419" s="2">
        <v>1</v>
      </c>
      <c r="AO419" s="2">
        <v>0</v>
      </c>
      <c r="AP419" s="2" t="str">
        <f t="shared" si="7"/>
        <v>tipgld40</v>
      </c>
      <c r="AQ419" s="3">
        <v>0</v>
      </c>
      <c r="AR419" s="3">
        <v>0</v>
      </c>
      <c r="AS419" s="3">
        <v>0</v>
      </c>
      <c r="AT419" s="2"/>
    </row>
    <row r="420" spans="1:46" x14ac:dyDescent="0.25">
      <c r="A420" s="3" t="s">
        <v>805</v>
      </c>
      <c r="B420" s="3">
        <v>1</v>
      </c>
      <c r="C420" s="3" t="s">
        <v>674</v>
      </c>
      <c r="D420" s="3">
        <v>431</v>
      </c>
      <c r="E420" s="3" t="s">
        <v>1539</v>
      </c>
      <c r="F420" s="2">
        <v>205</v>
      </c>
      <c r="G420" s="2">
        <v>250</v>
      </c>
      <c r="H420" s="3" t="s">
        <v>1599</v>
      </c>
      <c r="I420" s="3" t="s">
        <v>1596</v>
      </c>
      <c r="J420" s="2">
        <v>-1</v>
      </c>
      <c r="K420" s="3">
        <v>0</v>
      </c>
      <c r="L420" s="3" t="s">
        <v>51</v>
      </c>
      <c r="M420" s="3">
        <v>0</v>
      </c>
      <c r="N420" s="3">
        <v>28</v>
      </c>
      <c r="O420" s="3">
        <v>0</v>
      </c>
      <c r="P420" s="3">
        <v>1</v>
      </c>
      <c r="Q420" s="3">
        <v>-1</v>
      </c>
      <c r="R420" s="2">
        <v>-1</v>
      </c>
      <c r="S420" s="2">
        <v>-1</v>
      </c>
      <c r="T420" s="2">
        <v>-1</v>
      </c>
      <c r="U420" s="2">
        <v>-1</v>
      </c>
      <c r="V420" s="2">
        <v>-1</v>
      </c>
      <c r="W420" s="2">
        <v>-1</v>
      </c>
      <c r="X420" s="3">
        <v>0</v>
      </c>
      <c r="Y420" s="3">
        <v>1</v>
      </c>
      <c r="Z420" s="3">
        <v>0</v>
      </c>
      <c r="AA420" s="3">
        <v>0</v>
      </c>
      <c r="AB420" s="3">
        <v>0</v>
      </c>
      <c r="AC420" s="3">
        <v>0</v>
      </c>
      <c r="AD420" s="3">
        <v>1</v>
      </c>
      <c r="AE420" s="2">
        <v>1</v>
      </c>
      <c r="AF420" s="2">
        <v>1</v>
      </c>
      <c r="AG420" s="3" t="s">
        <v>1036</v>
      </c>
      <c r="AH420" s="3">
        <v>0</v>
      </c>
      <c r="AI420" s="3">
        <v>0</v>
      </c>
      <c r="AJ420" s="3">
        <v>1</v>
      </c>
      <c r="AK420" s="3">
        <v>1</v>
      </c>
      <c r="AL420" s="3">
        <v>1</v>
      </c>
      <c r="AM420" s="3">
        <v>1</v>
      </c>
      <c r="AN420" s="2">
        <v>1</v>
      </c>
      <c r="AO420" s="2">
        <v>0</v>
      </c>
      <c r="AP420" s="2" t="str">
        <f t="shared" si="7"/>
        <v>tipgld41</v>
      </c>
      <c r="AQ420" s="3">
        <v>0</v>
      </c>
      <c r="AR420" s="3">
        <v>0</v>
      </c>
      <c r="AS420" s="3">
        <v>0</v>
      </c>
      <c r="AT420" s="2"/>
    </row>
    <row r="421" spans="1:46" x14ac:dyDescent="0.25">
      <c r="A421" s="3" t="s">
        <v>806</v>
      </c>
      <c r="B421" s="3">
        <v>1</v>
      </c>
      <c r="C421" s="3" t="s">
        <v>674</v>
      </c>
      <c r="D421" s="3">
        <v>432</v>
      </c>
      <c r="E421" s="3" t="s">
        <v>1540</v>
      </c>
      <c r="F421" s="2">
        <v>205</v>
      </c>
      <c r="G421" s="2">
        <v>250</v>
      </c>
      <c r="H421" s="3" t="s">
        <v>1599</v>
      </c>
      <c r="I421" s="3" t="s">
        <v>1596</v>
      </c>
      <c r="J421" s="2">
        <v>-1</v>
      </c>
      <c r="K421" s="3">
        <v>0</v>
      </c>
      <c r="L421" s="3" t="s">
        <v>51</v>
      </c>
      <c r="M421" s="3">
        <v>0</v>
      </c>
      <c r="N421" s="3">
        <v>28</v>
      </c>
      <c r="O421" s="3">
        <v>0</v>
      </c>
      <c r="P421" s="3">
        <v>1</v>
      </c>
      <c r="Q421" s="3">
        <v>-1</v>
      </c>
      <c r="R421" s="2">
        <v>-1</v>
      </c>
      <c r="S421" s="2">
        <v>-1</v>
      </c>
      <c r="T421" s="2">
        <v>-1</v>
      </c>
      <c r="U421" s="2">
        <v>-1</v>
      </c>
      <c r="V421" s="2">
        <v>-1</v>
      </c>
      <c r="W421" s="2">
        <v>-1</v>
      </c>
      <c r="X421" s="3">
        <v>0</v>
      </c>
      <c r="Y421" s="3">
        <v>1</v>
      </c>
      <c r="Z421" s="3">
        <v>0</v>
      </c>
      <c r="AA421" s="3">
        <v>0</v>
      </c>
      <c r="AB421" s="3">
        <v>0</v>
      </c>
      <c r="AC421" s="3">
        <v>0</v>
      </c>
      <c r="AD421" s="3">
        <v>1</v>
      </c>
      <c r="AE421" s="2">
        <v>1</v>
      </c>
      <c r="AF421" s="2">
        <v>1</v>
      </c>
      <c r="AG421" s="3" t="s">
        <v>1037</v>
      </c>
      <c r="AH421" s="3">
        <v>0</v>
      </c>
      <c r="AI421" s="3">
        <v>0</v>
      </c>
      <c r="AJ421" s="3">
        <v>1</v>
      </c>
      <c r="AK421" s="3">
        <v>1</v>
      </c>
      <c r="AL421" s="3">
        <v>1</v>
      </c>
      <c r="AM421" s="3">
        <v>1</v>
      </c>
      <c r="AN421" s="2">
        <v>1</v>
      </c>
      <c r="AO421" s="2">
        <v>0</v>
      </c>
      <c r="AP421" s="2" t="str">
        <f t="shared" si="7"/>
        <v>tipgld42</v>
      </c>
      <c r="AQ421" s="3">
        <v>0</v>
      </c>
      <c r="AR421" s="3">
        <v>0</v>
      </c>
      <c r="AS421" s="3">
        <v>0</v>
      </c>
      <c r="AT421" s="2"/>
    </row>
    <row r="422" spans="1:46" x14ac:dyDescent="0.25">
      <c r="A422" s="3" t="s">
        <v>807</v>
      </c>
      <c r="B422" s="3">
        <v>1</v>
      </c>
      <c r="C422" s="3" t="s">
        <v>674</v>
      </c>
      <c r="D422" s="3">
        <v>433</v>
      </c>
      <c r="E422" s="3" t="s">
        <v>1542</v>
      </c>
      <c r="F422" s="2">
        <v>205</v>
      </c>
      <c r="G422" s="2">
        <v>250</v>
      </c>
      <c r="H422" s="3" t="s">
        <v>1599</v>
      </c>
      <c r="I422" s="3" t="s">
        <v>1596</v>
      </c>
      <c r="J422" s="2">
        <v>-1</v>
      </c>
      <c r="K422" s="3">
        <v>0</v>
      </c>
      <c r="L422" s="3" t="s">
        <v>51</v>
      </c>
      <c r="M422" s="3">
        <v>0</v>
      </c>
      <c r="N422" s="3">
        <v>28</v>
      </c>
      <c r="O422" s="3">
        <v>0</v>
      </c>
      <c r="P422" s="3">
        <v>1</v>
      </c>
      <c r="Q422" s="3">
        <v>-1</v>
      </c>
      <c r="R422" s="2">
        <v>-1</v>
      </c>
      <c r="S422" s="2">
        <v>-1</v>
      </c>
      <c r="T422" s="2">
        <v>-1</v>
      </c>
      <c r="U422" s="2">
        <v>-1</v>
      </c>
      <c r="V422" s="2">
        <v>-1</v>
      </c>
      <c r="W422" s="2">
        <v>-1</v>
      </c>
      <c r="X422" s="3">
        <v>0</v>
      </c>
      <c r="Y422" s="3">
        <v>1</v>
      </c>
      <c r="Z422" s="3">
        <v>0</v>
      </c>
      <c r="AA422" s="3">
        <v>0</v>
      </c>
      <c r="AB422" s="3">
        <v>0</v>
      </c>
      <c r="AC422" s="3">
        <v>0</v>
      </c>
      <c r="AD422" s="3">
        <v>1</v>
      </c>
      <c r="AE422" s="2">
        <v>1</v>
      </c>
      <c r="AF422" s="2">
        <v>1</v>
      </c>
      <c r="AG422" s="3" t="s">
        <v>1038</v>
      </c>
      <c r="AH422" s="3">
        <v>0</v>
      </c>
      <c r="AI422" s="3">
        <v>0</v>
      </c>
      <c r="AJ422" s="3">
        <v>1</v>
      </c>
      <c r="AK422" s="3">
        <v>1</v>
      </c>
      <c r="AL422" s="3">
        <v>1</v>
      </c>
      <c r="AM422" s="3">
        <v>1</v>
      </c>
      <c r="AN422" s="2">
        <v>1</v>
      </c>
      <c r="AO422" s="2">
        <v>0</v>
      </c>
      <c r="AP422" s="2" t="str">
        <f t="shared" si="7"/>
        <v>tipgld43</v>
      </c>
      <c r="AQ422" s="3">
        <v>0</v>
      </c>
      <c r="AR422" s="3">
        <v>0</v>
      </c>
      <c r="AS422" s="3">
        <v>0</v>
      </c>
      <c r="AT422" s="2"/>
    </row>
    <row r="423" spans="1:46" x14ac:dyDescent="0.25">
      <c r="A423" s="3" t="s">
        <v>808</v>
      </c>
      <c r="B423" s="3">
        <v>1</v>
      </c>
      <c r="C423" s="3" t="s">
        <v>674</v>
      </c>
      <c r="D423" s="3">
        <v>479</v>
      </c>
      <c r="E423" s="3" t="s">
        <v>1631</v>
      </c>
      <c r="F423" s="2">
        <v>205</v>
      </c>
      <c r="G423" s="2">
        <v>250</v>
      </c>
      <c r="H423" s="3" t="s">
        <v>1599</v>
      </c>
      <c r="I423" s="3" t="s">
        <v>1596</v>
      </c>
      <c r="J423" s="2">
        <v>-1</v>
      </c>
      <c r="K423" s="3">
        <v>0</v>
      </c>
      <c r="L423" s="3" t="s">
        <v>51</v>
      </c>
      <c r="M423" s="3">
        <v>0</v>
      </c>
      <c r="N423" s="3">
        <v>28</v>
      </c>
      <c r="O423" s="3">
        <v>0</v>
      </c>
      <c r="P423" s="3">
        <v>1</v>
      </c>
      <c r="Q423" s="3">
        <v>-1</v>
      </c>
      <c r="R423" s="2">
        <v>-1</v>
      </c>
      <c r="S423" s="2">
        <v>-1</v>
      </c>
      <c r="T423" s="2">
        <v>-1</v>
      </c>
      <c r="U423" s="2">
        <v>-1</v>
      </c>
      <c r="V423" s="2">
        <v>-1</v>
      </c>
      <c r="W423" s="2">
        <v>-1</v>
      </c>
      <c r="X423" s="3">
        <v>0</v>
      </c>
      <c r="Y423" s="3">
        <v>1</v>
      </c>
      <c r="Z423" s="3">
        <v>0</v>
      </c>
      <c r="AA423" s="3">
        <v>0</v>
      </c>
      <c r="AB423" s="3">
        <v>0</v>
      </c>
      <c r="AC423" s="3">
        <v>0</v>
      </c>
      <c r="AD423" s="3">
        <v>1</v>
      </c>
      <c r="AE423" s="2">
        <v>1</v>
      </c>
      <c r="AF423" s="2">
        <v>1</v>
      </c>
      <c r="AG423" s="3" t="s">
        <v>1602</v>
      </c>
      <c r="AH423" s="3">
        <v>0</v>
      </c>
      <c r="AI423" s="3">
        <v>0</v>
      </c>
      <c r="AJ423" s="3">
        <v>1</v>
      </c>
      <c r="AK423" s="3">
        <v>1</v>
      </c>
      <c r="AL423" s="3">
        <v>1</v>
      </c>
      <c r="AM423" s="3">
        <v>1</v>
      </c>
      <c r="AN423" s="2">
        <v>1</v>
      </c>
      <c r="AO423" s="2">
        <v>0</v>
      </c>
      <c r="AP423" s="2" t="str">
        <f t="shared" si="7"/>
        <v>tipmas01</v>
      </c>
      <c r="AQ423" s="3">
        <v>0</v>
      </c>
      <c r="AR423" s="3">
        <v>0</v>
      </c>
      <c r="AS423" s="3">
        <v>0</v>
      </c>
      <c r="AT423" s="2"/>
    </row>
    <row r="424" spans="1:46" x14ac:dyDescent="0.25">
      <c r="A424" s="3" t="s">
        <v>809</v>
      </c>
      <c r="B424" s="3">
        <v>1</v>
      </c>
      <c r="C424" s="3" t="s">
        <v>674</v>
      </c>
      <c r="D424" s="3">
        <v>480</v>
      </c>
      <c r="E424" s="3" t="s">
        <v>1632</v>
      </c>
      <c r="F424" s="2">
        <v>205</v>
      </c>
      <c r="G424" s="2">
        <v>250</v>
      </c>
      <c r="H424" s="3" t="s">
        <v>1599</v>
      </c>
      <c r="I424" s="3" t="s">
        <v>1596</v>
      </c>
      <c r="J424" s="2">
        <v>-1</v>
      </c>
      <c r="K424" s="3">
        <v>0</v>
      </c>
      <c r="L424" s="3" t="s">
        <v>51</v>
      </c>
      <c r="M424" s="3">
        <v>0</v>
      </c>
      <c r="N424" s="3">
        <v>28</v>
      </c>
      <c r="O424" s="3">
        <v>0</v>
      </c>
      <c r="P424" s="3">
        <v>1</v>
      </c>
      <c r="Q424" s="3">
        <v>-1</v>
      </c>
      <c r="R424" s="2">
        <v>-1</v>
      </c>
      <c r="S424" s="2">
        <v>-1</v>
      </c>
      <c r="T424" s="2">
        <v>-1</v>
      </c>
      <c r="U424" s="2">
        <v>-1</v>
      </c>
      <c r="V424" s="2">
        <v>-1</v>
      </c>
      <c r="W424" s="2">
        <v>-1</v>
      </c>
      <c r="X424" s="3">
        <v>0</v>
      </c>
      <c r="Y424" s="3">
        <v>1</v>
      </c>
      <c r="Z424" s="3">
        <v>0</v>
      </c>
      <c r="AA424" s="3">
        <v>0</v>
      </c>
      <c r="AB424" s="3">
        <v>0</v>
      </c>
      <c r="AC424" s="3">
        <v>0</v>
      </c>
      <c r="AD424" s="3">
        <v>1</v>
      </c>
      <c r="AE424" s="2">
        <v>1</v>
      </c>
      <c r="AF424" s="2">
        <v>1</v>
      </c>
      <c r="AG424" s="3" t="s">
        <v>1603</v>
      </c>
      <c r="AH424" s="3">
        <v>0</v>
      </c>
      <c r="AI424" s="3">
        <v>0</v>
      </c>
      <c r="AJ424" s="3">
        <v>1</v>
      </c>
      <c r="AK424" s="3">
        <v>1</v>
      </c>
      <c r="AL424" s="3">
        <v>1</v>
      </c>
      <c r="AM424" s="3">
        <v>1</v>
      </c>
      <c r="AN424" s="2">
        <v>1</v>
      </c>
      <c r="AO424" s="2">
        <v>0</v>
      </c>
      <c r="AP424" s="2" t="str">
        <f t="shared" si="7"/>
        <v>tipmas02</v>
      </c>
      <c r="AQ424" s="3">
        <v>0</v>
      </c>
      <c r="AR424" s="3">
        <v>0</v>
      </c>
      <c r="AS424" s="3">
        <v>0</v>
      </c>
      <c r="AT424" s="2"/>
    </row>
    <row r="425" spans="1:46" x14ac:dyDescent="0.25">
      <c r="A425" s="3" t="s">
        <v>810</v>
      </c>
      <c r="B425" s="3">
        <v>1</v>
      </c>
      <c r="C425" s="3" t="s">
        <v>674</v>
      </c>
      <c r="D425" s="3">
        <v>481</v>
      </c>
      <c r="E425" s="3" t="s">
        <v>1633</v>
      </c>
      <c r="F425" s="2">
        <v>205</v>
      </c>
      <c r="G425" s="2">
        <v>250</v>
      </c>
      <c r="H425" s="3" t="s">
        <v>1599</v>
      </c>
      <c r="I425" s="3" t="s">
        <v>1596</v>
      </c>
      <c r="J425" s="2">
        <v>-1</v>
      </c>
      <c r="K425" s="3">
        <v>0</v>
      </c>
      <c r="L425" s="3" t="s">
        <v>51</v>
      </c>
      <c r="M425" s="3">
        <v>0</v>
      </c>
      <c r="N425" s="3">
        <v>28</v>
      </c>
      <c r="O425" s="3">
        <v>0</v>
      </c>
      <c r="P425" s="3">
        <v>1</v>
      </c>
      <c r="Q425" s="3">
        <v>-1</v>
      </c>
      <c r="R425" s="2">
        <v>-1</v>
      </c>
      <c r="S425" s="2">
        <v>-1</v>
      </c>
      <c r="T425" s="2">
        <v>-1</v>
      </c>
      <c r="U425" s="2">
        <v>-1</v>
      </c>
      <c r="V425" s="2">
        <v>-1</v>
      </c>
      <c r="W425" s="2">
        <v>-1</v>
      </c>
      <c r="X425" s="3">
        <v>0</v>
      </c>
      <c r="Y425" s="3">
        <v>1</v>
      </c>
      <c r="Z425" s="3">
        <v>0</v>
      </c>
      <c r="AA425" s="3">
        <v>0</v>
      </c>
      <c r="AB425" s="3">
        <v>0</v>
      </c>
      <c r="AC425" s="3">
        <v>0</v>
      </c>
      <c r="AD425" s="3">
        <v>1</v>
      </c>
      <c r="AE425" s="2">
        <v>1</v>
      </c>
      <c r="AF425" s="2">
        <v>1</v>
      </c>
      <c r="AG425" s="3" t="s">
        <v>1604</v>
      </c>
      <c r="AH425" s="3">
        <v>0</v>
      </c>
      <c r="AI425" s="3">
        <v>0</v>
      </c>
      <c r="AJ425" s="3">
        <v>1</v>
      </c>
      <c r="AK425" s="3">
        <v>1</v>
      </c>
      <c r="AL425" s="3">
        <v>1</v>
      </c>
      <c r="AM425" s="3">
        <v>1</v>
      </c>
      <c r="AN425" s="2">
        <v>1</v>
      </c>
      <c r="AO425" s="2">
        <v>0</v>
      </c>
      <c r="AP425" s="2" t="str">
        <f t="shared" si="7"/>
        <v>tipmas03</v>
      </c>
      <c r="AQ425" s="3">
        <v>0</v>
      </c>
      <c r="AR425" s="3">
        <v>0</v>
      </c>
      <c r="AS425" s="3">
        <v>0</v>
      </c>
      <c r="AT425" s="2"/>
    </row>
    <row r="426" spans="1:46" x14ac:dyDescent="0.25">
      <c r="A426" s="3" t="s">
        <v>811</v>
      </c>
      <c r="B426" s="3">
        <v>1</v>
      </c>
      <c r="C426" s="3" t="s">
        <v>674</v>
      </c>
      <c r="D426" s="3">
        <v>482</v>
      </c>
      <c r="E426" s="3" t="s">
        <v>1634</v>
      </c>
      <c r="F426" s="2">
        <v>205</v>
      </c>
      <c r="G426" s="2">
        <v>250</v>
      </c>
      <c r="H426" s="3" t="s">
        <v>1599</v>
      </c>
      <c r="I426" s="3" t="s">
        <v>1596</v>
      </c>
      <c r="J426" s="2">
        <v>-1</v>
      </c>
      <c r="K426" s="3">
        <v>0</v>
      </c>
      <c r="L426" s="3" t="s">
        <v>51</v>
      </c>
      <c r="M426" s="3">
        <v>0</v>
      </c>
      <c r="N426" s="3">
        <v>28</v>
      </c>
      <c r="O426" s="3">
        <v>0</v>
      </c>
      <c r="P426" s="3">
        <v>1</v>
      </c>
      <c r="Q426" s="3">
        <v>-1</v>
      </c>
      <c r="R426" s="2">
        <v>-1</v>
      </c>
      <c r="S426" s="2">
        <v>-1</v>
      </c>
      <c r="T426" s="2">
        <v>-1</v>
      </c>
      <c r="U426" s="2">
        <v>-1</v>
      </c>
      <c r="V426" s="2">
        <v>-1</v>
      </c>
      <c r="W426" s="2">
        <v>-1</v>
      </c>
      <c r="X426" s="3">
        <v>0</v>
      </c>
      <c r="Y426" s="3">
        <v>1</v>
      </c>
      <c r="Z426" s="3">
        <v>0</v>
      </c>
      <c r="AA426" s="3">
        <v>0</v>
      </c>
      <c r="AB426" s="3">
        <v>0</v>
      </c>
      <c r="AC426" s="3">
        <v>0</v>
      </c>
      <c r="AD426" s="3">
        <v>1</v>
      </c>
      <c r="AE426" s="2">
        <v>1</v>
      </c>
      <c r="AF426" s="2">
        <v>1</v>
      </c>
      <c r="AG426" s="3" t="s">
        <v>1605</v>
      </c>
      <c r="AH426" s="3">
        <v>0</v>
      </c>
      <c r="AI426" s="3">
        <v>0</v>
      </c>
      <c r="AJ426" s="3">
        <v>1</v>
      </c>
      <c r="AK426" s="3">
        <v>1</v>
      </c>
      <c r="AL426" s="3">
        <v>1</v>
      </c>
      <c r="AM426" s="3">
        <v>1</v>
      </c>
      <c r="AN426" s="2">
        <v>1</v>
      </c>
      <c r="AO426" s="2">
        <v>0</v>
      </c>
      <c r="AP426" s="2" t="str">
        <f t="shared" si="7"/>
        <v>tipmas04</v>
      </c>
      <c r="AQ426" s="3">
        <v>0</v>
      </c>
      <c r="AR426" s="3">
        <v>0</v>
      </c>
      <c r="AS426" s="3">
        <v>0</v>
      </c>
      <c r="AT426" s="2"/>
    </row>
    <row r="427" spans="1:46" x14ac:dyDescent="0.25">
      <c r="A427" s="3" t="s">
        <v>812</v>
      </c>
      <c r="B427" s="3">
        <v>1</v>
      </c>
      <c r="C427" s="3" t="s">
        <v>674</v>
      </c>
      <c r="D427" s="3">
        <v>483</v>
      </c>
      <c r="E427" s="3" t="s">
        <v>1635</v>
      </c>
      <c r="F427" s="2">
        <v>205</v>
      </c>
      <c r="G427" s="2">
        <v>250</v>
      </c>
      <c r="H427" s="3" t="s">
        <v>1599</v>
      </c>
      <c r="I427" s="3" t="s">
        <v>1596</v>
      </c>
      <c r="J427" s="2">
        <v>-1</v>
      </c>
      <c r="K427" s="3">
        <v>0</v>
      </c>
      <c r="L427" s="3" t="s">
        <v>51</v>
      </c>
      <c r="M427" s="3">
        <v>0</v>
      </c>
      <c r="N427" s="3">
        <v>28</v>
      </c>
      <c r="O427" s="3">
        <v>0</v>
      </c>
      <c r="P427" s="3">
        <v>1</v>
      </c>
      <c r="Q427" s="3">
        <v>-1</v>
      </c>
      <c r="R427" s="2">
        <v>-1</v>
      </c>
      <c r="S427" s="2">
        <v>-1</v>
      </c>
      <c r="T427" s="2">
        <v>-1</v>
      </c>
      <c r="U427" s="2">
        <v>-1</v>
      </c>
      <c r="V427" s="2">
        <v>-1</v>
      </c>
      <c r="W427" s="2">
        <v>-1</v>
      </c>
      <c r="X427" s="3">
        <v>0</v>
      </c>
      <c r="Y427" s="3">
        <v>1</v>
      </c>
      <c r="Z427" s="3">
        <v>0</v>
      </c>
      <c r="AA427" s="3">
        <v>0</v>
      </c>
      <c r="AB427" s="3">
        <v>0</v>
      </c>
      <c r="AC427" s="3">
        <v>0</v>
      </c>
      <c r="AD427" s="3">
        <v>1</v>
      </c>
      <c r="AE427" s="2">
        <v>1</v>
      </c>
      <c r="AF427" s="2">
        <v>1</v>
      </c>
      <c r="AG427" s="3" t="s">
        <v>1606</v>
      </c>
      <c r="AH427" s="3">
        <v>0</v>
      </c>
      <c r="AI427" s="3">
        <v>0</v>
      </c>
      <c r="AJ427" s="3">
        <v>1</v>
      </c>
      <c r="AK427" s="3">
        <v>1</v>
      </c>
      <c r="AL427" s="3">
        <v>1</v>
      </c>
      <c r="AM427" s="3">
        <v>1</v>
      </c>
      <c r="AN427" s="2">
        <v>1</v>
      </c>
      <c r="AO427" s="2">
        <v>0</v>
      </c>
      <c r="AP427" s="2" t="str">
        <f t="shared" si="7"/>
        <v>tipmas05</v>
      </c>
      <c r="AQ427" s="3">
        <v>0</v>
      </c>
      <c r="AR427" s="3">
        <v>0</v>
      </c>
      <c r="AS427" s="3">
        <v>0</v>
      </c>
      <c r="AT427" s="2"/>
    </row>
    <row r="428" spans="1:46" x14ac:dyDescent="0.25">
      <c r="A428" s="3" t="s">
        <v>813</v>
      </c>
      <c r="B428" s="3">
        <v>1</v>
      </c>
      <c r="C428" s="3" t="s">
        <v>674</v>
      </c>
      <c r="D428" s="3">
        <v>484</v>
      </c>
      <c r="E428" s="3" t="s">
        <v>1636</v>
      </c>
      <c r="F428" s="2">
        <v>205</v>
      </c>
      <c r="G428" s="2">
        <v>250</v>
      </c>
      <c r="H428" s="3" t="s">
        <v>1599</v>
      </c>
      <c r="I428" s="3" t="s">
        <v>1596</v>
      </c>
      <c r="J428" s="2">
        <v>-1</v>
      </c>
      <c r="K428" s="3">
        <v>0</v>
      </c>
      <c r="L428" s="3" t="s">
        <v>51</v>
      </c>
      <c r="M428" s="3">
        <v>0</v>
      </c>
      <c r="N428" s="3">
        <v>28</v>
      </c>
      <c r="O428" s="3">
        <v>0</v>
      </c>
      <c r="P428" s="3">
        <v>1</v>
      </c>
      <c r="Q428" s="3">
        <v>-1</v>
      </c>
      <c r="R428" s="2">
        <v>-1</v>
      </c>
      <c r="S428" s="2">
        <v>-1</v>
      </c>
      <c r="T428" s="2">
        <v>-1</v>
      </c>
      <c r="U428" s="2">
        <v>-1</v>
      </c>
      <c r="V428" s="2">
        <v>-1</v>
      </c>
      <c r="W428" s="2">
        <v>-1</v>
      </c>
      <c r="X428" s="3">
        <v>0</v>
      </c>
      <c r="Y428" s="3">
        <v>1</v>
      </c>
      <c r="Z428" s="3">
        <v>0</v>
      </c>
      <c r="AA428" s="3">
        <v>0</v>
      </c>
      <c r="AB428" s="3">
        <v>0</v>
      </c>
      <c r="AC428" s="3">
        <v>0</v>
      </c>
      <c r="AD428" s="3">
        <v>1</v>
      </c>
      <c r="AE428" s="2">
        <v>1</v>
      </c>
      <c r="AF428" s="2">
        <v>1</v>
      </c>
      <c r="AG428" s="3" t="s">
        <v>1607</v>
      </c>
      <c r="AH428" s="3">
        <v>0</v>
      </c>
      <c r="AI428" s="3">
        <v>0</v>
      </c>
      <c r="AJ428" s="3">
        <v>1</v>
      </c>
      <c r="AK428" s="3">
        <v>1</v>
      </c>
      <c r="AL428" s="3">
        <v>1</v>
      </c>
      <c r="AM428" s="3">
        <v>1</v>
      </c>
      <c r="AN428" s="2">
        <v>1</v>
      </c>
      <c r="AO428" s="2">
        <v>0</v>
      </c>
      <c r="AP428" s="2" t="str">
        <f t="shared" si="7"/>
        <v>tipmas06</v>
      </c>
      <c r="AQ428" s="3">
        <v>0</v>
      </c>
      <c r="AR428" s="3">
        <v>0</v>
      </c>
      <c r="AS428" s="3">
        <v>0</v>
      </c>
      <c r="AT428" s="2"/>
    </row>
    <row r="429" spans="1:46" x14ac:dyDescent="0.25">
      <c r="A429" s="3" t="s">
        <v>814</v>
      </c>
      <c r="B429" s="3">
        <v>1</v>
      </c>
      <c r="C429" s="3" t="s">
        <v>674</v>
      </c>
      <c r="D429" s="3">
        <v>485</v>
      </c>
      <c r="E429" s="3" t="s">
        <v>1637</v>
      </c>
      <c r="F429" s="2">
        <v>205</v>
      </c>
      <c r="G429" s="2">
        <v>250</v>
      </c>
      <c r="H429" s="3" t="s">
        <v>1599</v>
      </c>
      <c r="I429" s="3" t="s">
        <v>1596</v>
      </c>
      <c r="J429" s="2">
        <v>-1</v>
      </c>
      <c r="K429" s="3">
        <v>0</v>
      </c>
      <c r="L429" s="3" t="s">
        <v>51</v>
      </c>
      <c r="M429" s="3">
        <v>0</v>
      </c>
      <c r="N429" s="3">
        <v>28</v>
      </c>
      <c r="O429" s="3">
        <v>0</v>
      </c>
      <c r="P429" s="3">
        <v>1</v>
      </c>
      <c r="Q429" s="3">
        <v>-1</v>
      </c>
      <c r="R429" s="2">
        <v>-1</v>
      </c>
      <c r="S429" s="2">
        <v>-1</v>
      </c>
      <c r="T429" s="2">
        <v>-1</v>
      </c>
      <c r="U429" s="2">
        <v>-1</v>
      </c>
      <c r="V429" s="2">
        <v>-1</v>
      </c>
      <c r="W429" s="2">
        <v>-1</v>
      </c>
      <c r="X429" s="3">
        <v>0</v>
      </c>
      <c r="Y429" s="3">
        <v>1</v>
      </c>
      <c r="Z429" s="3">
        <v>0</v>
      </c>
      <c r="AA429" s="3">
        <v>0</v>
      </c>
      <c r="AB429" s="3">
        <v>0</v>
      </c>
      <c r="AC429" s="3">
        <v>0</v>
      </c>
      <c r="AD429" s="3">
        <v>1</v>
      </c>
      <c r="AE429" s="2">
        <v>1</v>
      </c>
      <c r="AF429" s="2">
        <v>1</v>
      </c>
      <c r="AG429" s="3" t="s">
        <v>1608</v>
      </c>
      <c r="AH429" s="3">
        <v>0</v>
      </c>
      <c r="AI429" s="3">
        <v>0</v>
      </c>
      <c r="AJ429" s="3">
        <v>1</v>
      </c>
      <c r="AK429" s="3">
        <v>1</v>
      </c>
      <c r="AL429" s="3">
        <v>1</v>
      </c>
      <c r="AM429" s="3">
        <v>1</v>
      </c>
      <c r="AN429" s="2">
        <v>1</v>
      </c>
      <c r="AO429" s="2">
        <v>0</v>
      </c>
      <c r="AP429" s="2" t="str">
        <f t="shared" si="7"/>
        <v>tipmas07</v>
      </c>
      <c r="AQ429" s="3">
        <v>0</v>
      </c>
      <c r="AR429" s="3">
        <v>0</v>
      </c>
      <c r="AS429" s="3">
        <v>0</v>
      </c>
      <c r="AT429" s="2"/>
    </row>
    <row r="430" spans="1:46" x14ac:dyDescent="0.25">
      <c r="A430" s="3" t="s">
        <v>815</v>
      </c>
      <c r="B430" s="3">
        <v>1</v>
      </c>
      <c r="C430" s="3" t="s">
        <v>193</v>
      </c>
      <c r="D430" s="3">
        <v>156</v>
      </c>
      <c r="E430" s="3" t="s">
        <v>1549</v>
      </c>
      <c r="F430" s="2">
        <v>205</v>
      </c>
      <c r="G430" s="2">
        <v>200</v>
      </c>
      <c r="H430" s="3" t="s">
        <v>1595</v>
      </c>
      <c r="I430" s="3" t="s">
        <v>1596</v>
      </c>
      <c r="J430" s="2">
        <v>3</v>
      </c>
      <c r="K430" s="3">
        <v>0</v>
      </c>
      <c r="L430" s="3" t="s">
        <v>51</v>
      </c>
      <c r="M430" s="3">
        <v>10000</v>
      </c>
      <c r="N430" s="3">
        <v>4</v>
      </c>
      <c r="O430" s="3">
        <v>0</v>
      </c>
      <c r="P430" s="3">
        <v>1</v>
      </c>
      <c r="Q430" s="3">
        <v>-1</v>
      </c>
      <c r="R430" s="2">
        <v>-1</v>
      </c>
      <c r="S430" s="2">
        <v>-1</v>
      </c>
      <c r="T430" s="2">
        <v>-1</v>
      </c>
      <c r="U430" s="2">
        <v>-1</v>
      </c>
      <c r="V430" s="2">
        <v>-1</v>
      </c>
      <c r="W430" s="2">
        <v>-1</v>
      </c>
      <c r="X430" s="3">
        <v>0</v>
      </c>
      <c r="Y430" s="3">
        <v>1</v>
      </c>
      <c r="Z430" s="3">
        <v>0</v>
      </c>
      <c r="AA430" s="3">
        <v>0</v>
      </c>
      <c r="AB430" s="3">
        <v>0</v>
      </c>
      <c r="AC430" s="3">
        <v>0</v>
      </c>
      <c r="AD430" s="3">
        <v>1</v>
      </c>
      <c r="AE430" s="2">
        <v>1</v>
      </c>
      <c r="AF430" s="2">
        <v>1</v>
      </c>
      <c r="AG430" s="3" t="s">
        <v>1039</v>
      </c>
      <c r="AH430" s="3">
        <v>0</v>
      </c>
      <c r="AI430" s="3">
        <v>0</v>
      </c>
      <c r="AJ430" s="3">
        <v>1</v>
      </c>
      <c r="AK430" s="3">
        <v>0</v>
      </c>
      <c r="AL430" s="3">
        <v>0</v>
      </c>
      <c r="AM430" s="3">
        <v>0</v>
      </c>
      <c r="AN430" s="2">
        <v>1</v>
      </c>
      <c r="AO430" s="2">
        <v>0</v>
      </c>
      <c r="AP430" s="2" t="str">
        <f t="shared" si="7"/>
        <v>tipcsb10</v>
      </c>
      <c r="AQ430" s="3">
        <v>1</v>
      </c>
      <c r="AR430" s="3">
        <v>0</v>
      </c>
      <c r="AS430" s="3">
        <v>0</v>
      </c>
      <c r="AT430" s="2"/>
    </row>
    <row r="431" spans="1:46" x14ac:dyDescent="0.25">
      <c r="A431" s="3" t="s">
        <v>816</v>
      </c>
      <c r="B431" s="3">
        <v>1</v>
      </c>
      <c r="C431" s="3" t="s">
        <v>196</v>
      </c>
      <c r="D431" s="3">
        <v>157</v>
      </c>
      <c r="E431" s="3" t="s">
        <v>1549</v>
      </c>
      <c r="F431" s="2">
        <v>205</v>
      </c>
      <c r="G431" s="2">
        <v>200</v>
      </c>
      <c r="H431" s="3" t="s">
        <v>1597</v>
      </c>
      <c r="I431" s="3" t="s">
        <v>1596</v>
      </c>
      <c r="J431" s="2">
        <v>3</v>
      </c>
      <c r="K431" s="3">
        <v>0</v>
      </c>
      <c r="L431" s="3" t="s">
        <v>51</v>
      </c>
      <c r="M431" s="3">
        <v>10000</v>
      </c>
      <c r="N431" s="3">
        <v>4</v>
      </c>
      <c r="O431" s="3">
        <v>0</v>
      </c>
      <c r="P431" s="3">
        <v>1</v>
      </c>
      <c r="Q431" s="3">
        <v>-1</v>
      </c>
      <c r="R431" s="2">
        <v>-1</v>
      </c>
      <c r="S431" s="2">
        <v>-1</v>
      </c>
      <c r="T431" s="2">
        <v>-1</v>
      </c>
      <c r="U431" s="2">
        <v>-1</v>
      </c>
      <c r="V431" s="2">
        <v>-1</v>
      </c>
      <c r="W431" s="2">
        <v>-1</v>
      </c>
      <c r="X431" s="3">
        <v>0</v>
      </c>
      <c r="Y431" s="3">
        <v>1</v>
      </c>
      <c r="Z431" s="3">
        <v>0</v>
      </c>
      <c r="AA431" s="3">
        <v>0</v>
      </c>
      <c r="AB431" s="3">
        <v>0</v>
      </c>
      <c r="AC431" s="3">
        <v>0</v>
      </c>
      <c r="AD431" s="3">
        <v>1</v>
      </c>
      <c r="AE431" s="2">
        <v>1</v>
      </c>
      <c r="AF431" s="2">
        <v>1</v>
      </c>
      <c r="AG431" s="3" t="s">
        <v>1040</v>
      </c>
      <c r="AH431" s="3">
        <v>0</v>
      </c>
      <c r="AI431" s="3">
        <v>0</v>
      </c>
      <c r="AJ431" s="3">
        <v>1</v>
      </c>
      <c r="AK431" s="3">
        <v>0</v>
      </c>
      <c r="AL431" s="3">
        <v>0</v>
      </c>
      <c r="AM431" s="3">
        <v>0</v>
      </c>
      <c r="AN431" s="2">
        <v>1</v>
      </c>
      <c r="AO431" s="2">
        <v>0</v>
      </c>
      <c r="AP431" s="2" t="str">
        <f t="shared" si="7"/>
        <v>tipcsb11</v>
      </c>
      <c r="AQ431" s="3">
        <v>1</v>
      </c>
      <c r="AR431" s="3">
        <v>0</v>
      </c>
      <c r="AS431" s="3">
        <v>0</v>
      </c>
      <c r="AT431" s="2"/>
    </row>
    <row r="432" spans="1:46" x14ac:dyDescent="0.25">
      <c r="A432" s="3" t="s">
        <v>817</v>
      </c>
      <c r="B432" s="3">
        <v>1</v>
      </c>
      <c r="C432" s="3" t="s">
        <v>199</v>
      </c>
      <c r="D432" s="3">
        <v>158</v>
      </c>
      <c r="E432" s="3" t="s">
        <v>1551</v>
      </c>
      <c r="F432" s="2">
        <v>205</v>
      </c>
      <c r="G432" s="2">
        <v>200</v>
      </c>
      <c r="H432" s="3" t="s">
        <v>1598</v>
      </c>
      <c r="I432" s="3" t="s">
        <v>1596</v>
      </c>
      <c r="J432" s="2">
        <v>3</v>
      </c>
      <c r="K432" s="3">
        <v>0</v>
      </c>
      <c r="L432" s="3" t="s">
        <v>51</v>
      </c>
      <c r="M432" s="3">
        <v>10000</v>
      </c>
      <c r="N432" s="3">
        <v>4</v>
      </c>
      <c r="O432" s="3">
        <v>0</v>
      </c>
      <c r="P432" s="3">
        <v>1</v>
      </c>
      <c r="Q432" s="3">
        <v>-1</v>
      </c>
      <c r="R432" s="2">
        <v>-1</v>
      </c>
      <c r="S432" s="2">
        <v>-1</v>
      </c>
      <c r="T432" s="2">
        <v>-1</v>
      </c>
      <c r="U432" s="2">
        <v>-1</v>
      </c>
      <c r="V432" s="2">
        <v>-1</v>
      </c>
      <c r="W432" s="2">
        <v>-1</v>
      </c>
      <c r="X432" s="3">
        <v>0</v>
      </c>
      <c r="Y432" s="3">
        <v>1</v>
      </c>
      <c r="Z432" s="3">
        <v>0</v>
      </c>
      <c r="AA432" s="3">
        <v>0</v>
      </c>
      <c r="AB432" s="3">
        <v>0</v>
      </c>
      <c r="AC432" s="3">
        <v>0</v>
      </c>
      <c r="AD432" s="3">
        <v>1</v>
      </c>
      <c r="AE432" s="2">
        <v>1</v>
      </c>
      <c r="AF432" s="2">
        <v>1</v>
      </c>
      <c r="AG432" s="3" t="s">
        <v>1041</v>
      </c>
      <c r="AH432" s="3">
        <v>0</v>
      </c>
      <c r="AI432" s="3">
        <v>0</v>
      </c>
      <c r="AJ432" s="3">
        <v>1</v>
      </c>
      <c r="AK432" s="3">
        <v>0</v>
      </c>
      <c r="AL432" s="3">
        <v>0</v>
      </c>
      <c r="AM432" s="3">
        <v>0</v>
      </c>
      <c r="AN432" s="2">
        <v>1</v>
      </c>
      <c r="AO432" s="2">
        <v>0</v>
      </c>
      <c r="AP432" s="2" t="str">
        <f t="shared" si="7"/>
        <v>tipcsb12</v>
      </c>
      <c r="AQ432" s="3">
        <v>1</v>
      </c>
      <c r="AR432" s="3">
        <v>0</v>
      </c>
      <c r="AS432" s="3">
        <v>0</v>
      </c>
      <c r="AT432" s="2"/>
    </row>
    <row r="433" spans="1:46" x14ac:dyDescent="0.25">
      <c r="A433" s="3" t="s">
        <v>818</v>
      </c>
      <c r="B433" s="3">
        <v>1</v>
      </c>
      <c r="C433" s="3" t="s">
        <v>193</v>
      </c>
      <c r="D433" s="3">
        <v>168</v>
      </c>
      <c r="E433" s="3" t="s">
        <v>1552</v>
      </c>
      <c r="F433" s="2">
        <v>205</v>
      </c>
      <c r="G433" s="2">
        <v>200</v>
      </c>
      <c r="H433" s="3" t="s">
        <v>1595</v>
      </c>
      <c r="I433" s="3" t="s">
        <v>1596</v>
      </c>
      <c r="J433" s="2">
        <v>3</v>
      </c>
      <c r="K433" s="3">
        <v>0</v>
      </c>
      <c r="L433" s="3" t="s">
        <v>51</v>
      </c>
      <c r="M433" s="3">
        <v>10000</v>
      </c>
      <c r="N433" s="3">
        <v>4</v>
      </c>
      <c r="O433" s="3">
        <v>0</v>
      </c>
      <c r="P433" s="3">
        <v>1</v>
      </c>
      <c r="Q433" s="3">
        <v>-1</v>
      </c>
      <c r="R433" s="2">
        <v>-1</v>
      </c>
      <c r="S433" s="2">
        <v>-1</v>
      </c>
      <c r="T433" s="2">
        <v>-1</v>
      </c>
      <c r="U433" s="2">
        <v>-1</v>
      </c>
      <c r="V433" s="2">
        <v>-1</v>
      </c>
      <c r="W433" s="2">
        <v>-1</v>
      </c>
      <c r="X433" s="3">
        <v>0</v>
      </c>
      <c r="Y433" s="3">
        <v>1</v>
      </c>
      <c r="Z433" s="3">
        <v>0</v>
      </c>
      <c r="AA433" s="3">
        <v>0</v>
      </c>
      <c r="AB433" s="3">
        <v>0</v>
      </c>
      <c r="AC433" s="3">
        <v>0</v>
      </c>
      <c r="AD433" s="3">
        <v>1</v>
      </c>
      <c r="AE433" s="2">
        <v>1</v>
      </c>
      <c r="AF433" s="2">
        <v>1</v>
      </c>
      <c r="AG433" s="3" t="s">
        <v>1042</v>
      </c>
      <c r="AH433" s="3">
        <v>0</v>
      </c>
      <c r="AI433" s="3">
        <v>0</v>
      </c>
      <c r="AJ433" s="3">
        <v>1</v>
      </c>
      <c r="AK433" s="3">
        <v>0</v>
      </c>
      <c r="AL433" s="3">
        <v>0</v>
      </c>
      <c r="AM433" s="3">
        <v>0</v>
      </c>
      <c r="AN433" s="2">
        <v>1</v>
      </c>
      <c r="AO433" s="2">
        <v>0</v>
      </c>
      <c r="AP433" s="2" t="str">
        <f t="shared" si="7"/>
        <v>tipcsb13</v>
      </c>
      <c r="AQ433" s="3">
        <v>1</v>
      </c>
      <c r="AR433" s="3">
        <v>0</v>
      </c>
      <c r="AS433" s="3">
        <v>0</v>
      </c>
      <c r="AT433" s="2"/>
    </row>
    <row r="434" spans="1:46" x14ac:dyDescent="0.25">
      <c r="A434" s="3" t="s">
        <v>819</v>
      </c>
      <c r="B434" s="3">
        <v>1</v>
      </c>
      <c r="C434" s="3" t="s">
        <v>196</v>
      </c>
      <c r="D434" s="3">
        <v>169</v>
      </c>
      <c r="E434" s="3" t="s">
        <v>1552</v>
      </c>
      <c r="F434" s="2">
        <v>205</v>
      </c>
      <c r="G434" s="2">
        <v>200</v>
      </c>
      <c r="H434" s="3" t="s">
        <v>1597</v>
      </c>
      <c r="I434" s="3" t="s">
        <v>1596</v>
      </c>
      <c r="J434" s="2">
        <v>3</v>
      </c>
      <c r="K434" s="3">
        <v>0</v>
      </c>
      <c r="L434" s="3" t="s">
        <v>51</v>
      </c>
      <c r="M434" s="3">
        <v>10000</v>
      </c>
      <c r="N434" s="3">
        <v>4</v>
      </c>
      <c r="O434" s="3">
        <v>0</v>
      </c>
      <c r="P434" s="3">
        <v>1</v>
      </c>
      <c r="Q434" s="3">
        <v>-1</v>
      </c>
      <c r="R434" s="2">
        <v>-1</v>
      </c>
      <c r="S434" s="2">
        <v>-1</v>
      </c>
      <c r="T434" s="2">
        <v>-1</v>
      </c>
      <c r="U434" s="2">
        <v>-1</v>
      </c>
      <c r="V434" s="2">
        <v>-1</v>
      </c>
      <c r="W434" s="2">
        <v>-1</v>
      </c>
      <c r="X434" s="3">
        <v>0</v>
      </c>
      <c r="Y434" s="3">
        <v>1</v>
      </c>
      <c r="Z434" s="3">
        <v>0</v>
      </c>
      <c r="AA434" s="3">
        <v>0</v>
      </c>
      <c r="AB434" s="3">
        <v>0</v>
      </c>
      <c r="AC434" s="3">
        <v>0</v>
      </c>
      <c r="AD434" s="3">
        <v>1</v>
      </c>
      <c r="AE434" s="2">
        <v>1</v>
      </c>
      <c r="AF434" s="2">
        <v>1</v>
      </c>
      <c r="AG434" s="3" t="s">
        <v>1043</v>
      </c>
      <c r="AH434" s="3">
        <v>0</v>
      </c>
      <c r="AI434" s="3">
        <v>0</v>
      </c>
      <c r="AJ434" s="3">
        <v>1</v>
      </c>
      <c r="AK434" s="3">
        <v>0</v>
      </c>
      <c r="AL434" s="3">
        <v>0</v>
      </c>
      <c r="AM434" s="3">
        <v>0</v>
      </c>
      <c r="AN434" s="2">
        <v>1</v>
      </c>
      <c r="AO434" s="2">
        <v>0</v>
      </c>
      <c r="AP434" s="2" t="str">
        <f t="shared" si="7"/>
        <v>tipcsb14</v>
      </c>
      <c r="AQ434" s="3">
        <v>1</v>
      </c>
      <c r="AR434" s="3">
        <v>0</v>
      </c>
      <c r="AS434" s="3">
        <v>0</v>
      </c>
      <c r="AT434" s="2"/>
    </row>
    <row r="435" spans="1:46" x14ac:dyDescent="0.25">
      <c r="A435" s="3" t="s">
        <v>820</v>
      </c>
      <c r="B435" s="3">
        <v>1</v>
      </c>
      <c r="C435" s="3" t="s">
        <v>199</v>
      </c>
      <c r="D435" s="3">
        <v>170</v>
      </c>
      <c r="E435" s="3" t="s">
        <v>1553</v>
      </c>
      <c r="F435" s="2">
        <v>205</v>
      </c>
      <c r="G435" s="2">
        <v>200</v>
      </c>
      <c r="H435" s="3" t="s">
        <v>1598</v>
      </c>
      <c r="I435" s="3" t="s">
        <v>1596</v>
      </c>
      <c r="J435" s="2">
        <v>3</v>
      </c>
      <c r="K435" s="3">
        <v>0</v>
      </c>
      <c r="L435" s="3" t="s">
        <v>51</v>
      </c>
      <c r="M435" s="3">
        <v>10000</v>
      </c>
      <c r="N435" s="3">
        <v>4</v>
      </c>
      <c r="O435" s="3">
        <v>0</v>
      </c>
      <c r="P435" s="3">
        <v>1</v>
      </c>
      <c r="Q435" s="3">
        <v>-1</v>
      </c>
      <c r="R435" s="2">
        <v>-1</v>
      </c>
      <c r="S435" s="2">
        <v>-1</v>
      </c>
      <c r="T435" s="2">
        <v>-1</v>
      </c>
      <c r="U435" s="2">
        <v>-1</v>
      </c>
      <c r="V435" s="2">
        <v>-1</v>
      </c>
      <c r="W435" s="2">
        <v>-1</v>
      </c>
      <c r="X435" s="3">
        <v>0</v>
      </c>
      <c r="Y435" s="3">
        <v>1</v>
      </c>
      <c r="Z435" s="3">
        <v>0</v>
      </c>
      <c r="AA435" s="3">
        <v>0</v>
      </c>
      <c r="AB435" s="3">
        <v>0</v>
      </c>
      <c r="AC435" s="3">
        <v>0</v>
      </c>
      <c r="AD435" s="3">
        <v>1</v>
      </c>
      <c r="AE435" s="2">
        <v>1</v>
      </c>
      <c r="AF435" s="2">
        <v>1</v>
      </c>
      <c r="AG435" s="3" t="s">
        <v>821</v>
      </c>
      <c r="AH435" s="3">
        <v>0</v>
      </c>
      <c r="AI435" s="3">
        <v>0</v>
      </c>
      <c r="AJ435" s="3">
        <v>1</v>
      </c>
      <c r="AK435" s="3">
        <v>0</v>
      </c>
      <c r="AL435" s="3">
        <v>0</v>
      </c>
      <c r="AM435" s="3">
        <v>0</v>
      </c>
      <c r="AN435" s="2">
        <v>1</v>
      </c>
      <c r="AO435" s="2">
        <v>0</v>
      </c>
      <c r="AP435" s="2" t="str">
        <f t="shared" si="7"/>
        <v>tipcsb15</v>
      </c>
      <c r="AQ435" s="3">
        <v>1</v>
      </c>
      <c r="AR435" s="3">
        <v>0</v>
      </c>
      <c r="AS435" s="3">
        <v>0</v>
      </c>
      <c r="AT435" s="2"/>
    </row>
    <row r="436" spans="1:46" x14ac:dyDescent="0.25">
      <c r="A436" s="3" t="s">
        <v>822</v>
      </c>
      <c r="B436" s="3">
        <v>1</v>
      </c>
      <c r="C436" s="3" t="s">
        <v>555</v>
      </c>
      <c r="D436" s="3">
        <v>446</v>
      </c>
      <c r="E436" s="3" t="s">
        <v>1554</v>
      </c>
      <c r="F436" s="2">
        <v>201</v>
      </c>
      <c r="G436" s="2">
        <v>250</v>
      </c>
      <c r="H436" s="3" t="s">
        <v>1599</v>
      </c>
      <c r="I436" s="3" t="s">
        <v>1600</v>
      </c>
      <c r="J436" s="2">
        <v>-1</v>
      </c>
      <c r="K436" s="3">
        <v>0</v>
      </c>
      <c r="L436" s="3" t="s">
        <v>51</v>
      </c>
      <c r="M436" s="3">
        <v>10000</v>
      </c>
      <c r="N436" s="3">
        <v>33</v>
      </c>
      <c r="O436" s="3">
        <v>-1</v>
      </c>
      <c r="P436" s="3">
        <v>1</v>
      </c>
      <c r="Q436" s="3">
        <v>-1</v>
      </c>
      <c r="R436" s="2">
        <v>0</v>
      </c>
      <c r="S436" s="2">
        <v>40108</v>
      </c>
      <c r="T436" s="2">
        <v>40203</v>
      </c>
      <c r="U436" s="2">
        <v>-1</v>
      </c>
      <c r="V436" s="2">
        <v>-1</v>
      </c>
      <c r="W436" s="2">
        <v>-1</v>
      </c>
      <c r="X436" s="3">
        <v>0</v>
      </c>
      <c r="Y436" s="3">
        <v>1</v>
      </c>
      <c r="Z436" s="3">
        <v>0</v>
      </c>
      <c r="AA436" s="3">
        <v>0</v>
      </c>
      <c r="AB436" s="3">
        <v>0</v>
      </c>
      <c r="AC436" s="3">
        <v>0</v>
      </c>
      <c r="AD436" s="3">
        <v>1000</v>
      </c>
      <c r="AE436" s="2">
        <v>1</v>
      </c>
      <c r="AF436" s="2">
        <v>1</v>
      </c>
      <c r="AG436" s="3" t="s">
        <v>823</v>
      </c>
      <c r="AH436" s="3">
        <v>0</v>
      </c>
      <c r="AI436" s="3">
        <v>0</v>
      </c>
      <c r="AJ436" s="3">
        <v>1</v>
      </c>
      <c r="AK436" s="3">
        <v>1</v>
      </c>
      <c r="AL436" s="3">
        <v>0</v>
      </c>
      <c r="AM436" s="3">
        <v>1</v>
      </c>
      <c r="AN436" s="2">
        <v>1</v>
      </c>
      <c r="AO436" s="2">
        <v>0</v>
      </c>
      <c r="AP436" s="2" t="str">
        <f t="shared" si="7"/>
        <v>tipcal02</v>
      </c>
      <c r="AQ436" s="3">
        <v>1</v>
      </c>
      <c r="AR436" s="3">
        <v>0</v>
      </c>
      <c r="AS436" s="3">
        <v>0</v>
      </c>
      <c r="AT436" s="2"/>
    </row>
    <row r="437" spans="1:46" x14ac:dyDescent="0.25">
      <c r="A437" s="3" t="s">
        <v>824</v>
      </c>
      <c r="B437" s="3">
        <v>1</v>
      </c>
      <c r="C437" s="3" t="s">
        <v>555</v>
      </c>
      <c r="D437" s="3">
        <v>447</v>
      </c>
      <c r="E437" s="3" t="s">
        <v>1555</v>
      </c>
      <c r="F437" s="2">
        <v>201</v>
      </c>
      <c r="G437" s="2">
        <v>250</v>
      </c>
      <c r="H437" s="3" t="s">
        <v>1599</v>
      </c>
      <c r="I437" s="3" t="s">
        <v>1600</v>
      </c>
      <c r="J437" s="2">
        <v>-1</v>
      </c>
      <c r="K437" s="3">
        <v>0</v>
      </c>
      <c r="L437" s="3" t="s">
        <v>51</v>
      </c>
      <c r="M437" s="3">
        <v>10000</v>
      </c>
      <c r="N437" s="3">
        <v>34</v>
      </c>
      <c r="O437" s="3">
        <v>-1</v>
      </c>
      <c r="P437" s="3">
        <v>1</v>
      </c>
      <c r="Q437" s="3">
        <v>-1</v>
      </c>
      <c r="R437" s="2">
        <v>0</v>
      </c>
      <c r="S437" s="2">
        <v>40108</v>
      </c>
      <c r="T437" s="2">
        <v>40203</v>
      </c>
      <c r="U437" s="2">
        <v>-1</v>
      </c>
      <c r="V437" s="2">
        <v>-1</v>
      </c>
      <c r="W437" s="2">
        <v>-1</v>
      </c>
      <c r="X437" s="3">
        <v>0</v>
      </c>
      <c r="Y437" s="3">
        <v>1</v>
      </c>
      <c r="Z437" s="3">
        <v>0</v>
      </c>
      <c r="AA437" s="3">
        <v>0</v>
      </c>
      <c r="AB437" s="3">
        <v>0</v>
      </c>
      <c r="AC437" s="3">
        <v>0</v>
      </c>
      <c r="AD437" s="3">
        <v>1000</v>
      </c>
      <c r="AE437" s="2">
        <v>1</v>
      </c>
      <c r="AF437" s="2">
        <v>1</v>
      </c>
      <c r="AG437" s="3" t="s">
        <v>825</v>
      </c>
      <c r="AH437" s="3">
        <v>0</v>
      </c>
      <c r="AI437" s="3">
        <v>0</v>
      </c>
      <c r="AJ437" s="3">
        <v>1</v>
      </c>
      <c r="AK437" s="3">
        <v>1</v>
      </c>
      <c r="AL437" s="3">
        <v>0</v>
      </c>
      <c r="AM437" s="3">
        <v>1</v>
      </c>
      <c r="AN437" s="2">
        <v>1</v>
      </c>
      <c r="AO437" s="2">
        <v>0</v>
      </c>
      <c r="AP437" s="2" t="str">
        <f t="shared" si="7"/>
        <v>tipwhp02</v>
      </c>
      <c r="AQ437" s="3">
        <v>1</v>
      </c>
      <c r="AR437" s="3">
        <v>0</v>
      </c>
      <c r="AS437" s="3">
        <v>0</v>
      </c>
      <c r="AT437" s="2"/>
    </row>
    <row r="438" spans="1:46" x14ac:dyDescent="0.25">
      <c r="A438" s="3" t="s">
        <v>826</v>
      </c>
      <c r="B438" s="3">
        <v>1</v>
      </c>
      <c r="C438" s="3" t="s">
        <v>193</v>
      </c>
      <c r="D438" s="3">
        <v>448</v>
      </c>
      <c r="E438" s="3" t="s">
        <v>1557</v>
      </c>
      <c r="F438" s="2">
        <v>205</v>
      </c>
      <c r="G438" s="2">
        <v>200</v>
      </c>
      <c r="H438" s="3" t="s">
        <v>1595</v>
      </c>
      <c r="I438" s="3" t="s">
        <v>1596</v>
      </c>
      <c r="J438" s="2">
        <v>3</v>
      </c>
      <c r="K438" s="3">
        <v>0</v>
      </c>
      <c r="L438" s="3" t="s">
        <v>51</v>
      </c>
      <c r="M438" s="3">
        <v>10000</v>
      </c>
      <c r="N438" s="3">
        <v>35</v>
      </c>
      <c r="O438" s="3">
        <v>0</v>
      </c>
      <c r="P438" s="3">
        <v>1</v>
      </c>
      <c r="Q438" s="3">
        <v>-1</v>
      </c>
      <c r="R438" s="2">
        <v>-1</v>
      </c>
      <c r="S438" s="2">
        <v>-1</v>
      </c>
      <c r="T438" s="2">
        <v>-1</v>
      </c>
      <c r="U438" s="2">
        <v>-1</v>
      </c>
      <c r="V438" s="2">
        <v>-1</v>
      </c>
      <c r="W438" s="2">
        <v>-1</v>
      </c>
      <c r="X438" s="3">
        <v>0</v>
      </c>
      <c r="Y438" s="3">
        <v>1</v>
      </c>
      <c r="Z438" s="3">
        <v>0</v>
      </c>
      <c r="AA438" s="3">
        <v>0</v>
      </c>
      <c r="AB438" s="3">
        <v>0</v>
      </c>
      <c r="AC438" s="3">
        <v>0</v>
      </c>
      <c r="AD438" s="3">
        <v>1</v>
      </c>
      <c r="AE438" s="2">
        <v>1</v>
      </c>
      <c r="AF438" s="2">
        <v>1</v>
      </c>
      <c r="AG438" s="3" t="s">
        <v>827</v>
      </c>
      <c r="AH438" s="3">
        <v>0</v>
      </c>
      <c r="AI438" s="3">
        <v>0</v>
      </c>
      <c r="AJ438" s="3">
        <v>1</v>
      </c>
      <c r="AK438" s="3">
        <v>1</v>
      </c>
      <c r="AL438" s="3">
        <v>1</v>
      </c>
      <c r="AM438" s="3">
        <v>1</v>
      </c>
      <c r="AN438" s="2">
        <v>1</v>
      </c>
      <c r="AO438" s="2">
        <v>0</v>
      </c>
      <c r="AP438" s="2" t="str">
        <f t="shared" si="7"/>
        <v>tipcsb16</v>
      </c>
      <c r="AQ438" s="3">
        <v>1</v>
      </c>
      <c r="AR438" s="3">
        <v>0</v>
      </c>
      <c r="AS438" s="3">
        <v>0</v>
      </c>
      <c r="AT438" s="2"/>
    </row>
    <row r="439" spans="1:46" x14ac:dyDescent="0.25">
      <c r="A439" s="3" t="s">
        <v>828</v>
      </c>
      <c r="B439" s="3">
        <v>1</v>
      </c>
      <c r="C439" s="3" t="s">
        <v>196</v>
      </c>
      <c r="D439" s="3">
        <v>448</v>
      </c>
      <c r="E439" s="3" t="s">
        <v>1557</v>
      </c>
      <c r="F439" s="2">
        <v>205</v>
      </c>
      <c r="G439" s="2">
        <v>200</v>
      </c>
      <c r="H439" s="3" t="s">
        <v>1597</v>
      </c>
      <c r="I439" s="3" t="s">
        <v>1596</v>
      </c>
      <c r="J439" s="2">
        <v>3</v>
      </c>
      <c r="K439" s="3">
        <v>0</v>
      </c>
      <c r="L439" s="3" t="s">
        <v>51</v>
      </c>
      <c r="M439" s="3">
        <v>10000</v>
      </c>
      <c r="N439" s="3">
        <v>35</v>
      </c>
      <c r="O439" s="3">
        <v>0</v>
      </c>
      <c r="P439" s="3">
        <v>1</v>
      </c>
      <c r="Q439" s="3">
        <v>-1</v>
      </c>
      <c r="R439" s="2">
        <v>-1</v>
      </c>
      <c r="S439" s="2">
        <v>-1</v>
      </c>
      <c r="T439" s="2">
        <v>-1</v>
      </c>
      <c r="U439" s="2">
        <v>-1</v>
      </c>
      <c r="V439" s="2">
        <v>-1</v>
      </c>
      <c r="W439" s="2">
        <v>-1</v>
      </c>
      <c r="X439" s="3">
        <v>0</v>
      </c>
      <c r="Y439" s="3">
        <v>1</v>
      </c>
      <c r="Z439" s="3">
        <v>0</v>
      </c>
      <c r="AA439" s="3">
        <v>0</v>
      </c>
      <c r="AB439" s="3">
        <v>0</v>
      </c>
      <c r="AC439" s="3">
        <v>0</v>
      </c>
      <c r="AD439" s="3">
        <v>1</v>
      </c>
      <c r="AE439" s="2">
        <v>1</v>
      </c>
      <c r="AF439" s="2">
        <v>1</v>
      </c>
      <c r="AG439" s="3" t="s">
        <v>829</v>
      </c>
      <c r="AH439" s="3">
        <v>0</v>
      </c>
      <c r="AI439" s="3">
        <v>0</v>
      </c>
      <c r="AJ439" s="3">
        <v>1</v>
      </c>
      <c r="AK439" s="3">
        <v>1</v>
      </c>
      <c r="AL439" s="3">
        <v>1</v>
      </c>
      <c r="AM439" s="3">
        <v>1</v>
      </c>
      <c r="AN439" s="2">
        <v>1</v>
      </c>
      <c r="AO439" s="2">
        <v>0</v>
      </c>
      <c r="AP439" s="2" t="str">
        <f t="shared" si="7"/>
        <v>tipcsb17</v>
      </c>
      <c r="AQ439" s="3">
        <v>1</v>
      </c>
      <c r="AR439" s="3">
        <v>0</v>
      </c>
      <c r="AS439" s="3">
        <v>0</v>
      </c>
      <c r="AT439" s="2"/>
    </row>
    <row r="440" spans="1:46" x14ac:dyDescent="0.25">
      <c r="A440" s="3" t="s">
        <v>830</v>
      </c>
      <c r="B440" s="3">
        <v>1</v>
      </c>
      <c r="C440" s="3" t="s">
        <v>199</v>
      </c>
      <c r="D440" s="3">
        <v>448</v>
      </c>
      <c r="E440" s="3" t="s">
        <v>1560</v>
      </c>
      <c r="F440" s="2">
        <v>205</v>
      </c>
      <c r="G440" s="2">
        <v>200</v>
      </c>
      <c r="H440" s="3" t="s">
        <v>1598</v>
      </c>
      <c r="I440" s="3" t="s">
        <v>1596</v>
      </c>
      <c r="J440" s="2">
        <v>3</v>
      </c>
      <c r="K440" s="3">
        <v>0</v>
      </c>
      <c r="L440" s="3" t="s">
        <v>51</v>
      </c>
      <c r="M440" s="3">
        <v>10000</v>
      </c>
      <c r="N440" s="3">
        <v>35</v>
      </c>
      <c r="O440" s="3">
        <v>0</v>
      </c>
      <c r="P440" s="3">
        <v>1</v>
      </c>
      <c r="Q440" s="3">
        <v>-1</v>
      </c>
      <c r="R440" s="2">
        <v>-1</v>
      </c>
      <c r="S440" s="2">
        <v>-1</v>
      </c>
      <c r="T440" s="2">
        <v>-1</v>
      </c>
      <c r="U440" s="2">
        <v>-1</v>
      </c>
      <c r="V440" s="2">
        <v>-1</v>
      </c>
      <c r="W440" s="2">
        <v>-1</v>
      </c>
      <c r="X440" s="3">
        <v>0</v>
      </c>
      <c r="Y440" s="3">
        <v>1</v>
      </c>
      <c r="Z440" s="3">
        <v>0</v>
      </c>
      <c r="AA440" s="3">
        <v>0</v>
      </c>
      <c r="AB440" s="3">
        <v>0</v>
      </c>
      <c r="AC440" s="3">
        <v>0</v>
      </c>
      <c r="AD440" s="3">
        <v>1</v>
      </c>
      <c r="AE440" s="2">
        <v>1</v>
      </c>
      <c r="AF440" s="2">
        <v>1</v>
      </c>
      <c r="AG440" s="3" t="s">
        <v>831</v>
      </c>
      <c r="AH440" s="3">
        <v>0</v>
      </c>
      <c r="AI440" s="3">
        <v>0</v>
      </c>
      <c r="AJ440" s="3">
        <v>1</v>
      </c>
      <c r="AK440" s="3">
        <v>1</v>
      </c>
      <c r="AL440" s="3">
        <v>1</v>
      </c>
      <c r="AM440" s="3">
        <v>1</v>
      </c>
      <c r="AN440" s="2">
        <v>1</v>
      </c>
      <c r="AO440" s="2">
        <v>0</v>
      </c>
      <c r="AP440" s="2" t="str">
        <f t="shared" si="7"/>
        <v>tipcsb18</v>
      </c>
      <c r="AQ440" s="3">
        <v>1</v>
      </c>
      <c r="AR440" s="3">
        <v>0</v>
      </c>
      <c r="AS440" s="3">
        <v>0</v>
      </c>
      <c r="AT440" s="2"/>
    </row>
    <row r="441" spans="1:46" x14ac:dyDescent="0.25">
      <c r="A441" s="3" t="s">
        <v>832</v>
      </c>
      <c r="B441" s="3">
        <v>0</v>
      </c>
      <c r="C441" s="3" t="s">
        <v>287</v>
      </c>
      <c r="D441" s="3">
        <v>449</v>
      </c>
      <c r="E441" s="3" t="s">
        <v>1562</v>
      </c>
      <c r="F441" s="2">
        <v>200</v>
      </c>
      <c r="G441" s="2">
        <v>250</v>
      </c>
      <c r="H441" s="3" t="s">
        <v>1599</v>
      </c>
      <c r="I441" s="3" t="s">
        <v>1596</v>
      </c>
      <c r="J441" s="2">
        <v>-1</v>
      </c>
      <c r="K441" s="3">
        <v>3</v>
      </c>
      <c r="L441" s="3" t="s">
        <v>51</v>
      </c>
      <c r="M441" s="3">
        <v>180000</v>
      </c>
      <c r="N441" s="3">
        <v>24</v>
      </c>
      <c r="O441" s="3">
        <v>0</v>
      </c>
      <c r="P441" s="3">
        <v>100</v>
      </c>
      <c r="Q441" s="3">
        <v>-1</v>
      </c>
      <c r="R441" s="2">
        <v>-1</v>
      </c>
      <c r="S441" s="2">
        <v>-1</v>
      </c>
      <c r="T441" s="2">
        <v>-1</v>
      </c>
      <c r="U441" s="2">
        <v>-1</v>
      </c>
      <c r="V441" s="2">
        <v>-1</v>
      </c>
      <c r="W441" s="2">
        <v>-1</v>
      </c>
      <c r="X441" s="3">
        <v>0</v>
      </c>
      <c r="Y441" s="3">
        <v>1</v>
      </c>
      <c r="Z441" s="3">
        <v>0</v>
      </c>
      <c r="AA441" s="3">
        <v>0</v>
      </c>
      <c r="AB441" s="3">
        <v>0</v>
      </c>
      <c r="AC441" s="3">
        <v>0</v>
      </c>
      <c r="AD441" s="3">
        <v>1</v>
      </c>
      <c r="AE441" s="2">
        <v>1</v>
      </c>
      <c r="AF441" s="2">
        <v>1</v>
      </c>
      <c r="AG441" s="3" t="s">
        <v>1044</v>
      </c>
      <c r="AH441" s="3">
        <v>0</v>
      </c>
      <c r="AI441" s="3">
        <v>0</v>
      </c>
      <c r="AJ441" s="3">
        <v>0</v>
      </c>
      <c r="AK441" s="3">
        <v>0</v>
      </c>
      <c r="AL441" s="3">
        <v>0</v>
      </c>
      <c r="AM441" s="3">
        <v>1</v>
      </c>
      <c r="AN441" s="2">
        <v>1</v>
      </c>
      <c r="AO441" s="2">
        <v>0</v>
      </c>
      <c r="AP441" s="2" t="str">
        <f t="shared" si="7"/>
        <v>tipcsb19</v>
      </c>
      <c r="AQ441" s="3">
        <v>1</v>
      </c>
      <c r="AR441" s="3">
        <v>0</v>
      </c>
      <c r="AS441" s="3">
        <v>0</v>
      </c>
      <c r="AT441" s="2"/>
    </row>
    <row r="442" spans="1:46" x14ac:dyDescent="0.25">
      <c r="A442" s="3" t="s">
        <v>833</v>
      </c>
      <c r="B442" s="3">
        <v>1</v>
      </c>
      <c r="C442" s="3" t="s">
        <v>674</v>
      </c>
      <c r="D442" s="3">
        <v>450</v>
      </c>
      <c r="E442" s="3" t="s">
        <v>1564</v>
      </c>
      <c r="F442" s="2">
        <v>205</v>
      </c>
      <c r="G442" s="2">
        <v>250</v>
      </c>
      <c r="H442" s="3" t="s">
        <v>1599</v>
      </c>
      <c r="I442" s="3" t="s">
        <v>1596</v>
      </c>
      <c r="J442" s="2">
        <v>-1</v>
      </c>
      <c r="K442" s="3">
        <v>0</v>
      </c>
      <c r="L442" s="3" t="s">
        <v>51</v>
      </c>
      <c r="M442" s="3">
        <v>0</v>
      </c>
      <c r="N442" s="3">
        <v>28</v>
      </c>
      <c r="O442" s="3">
        <v>0</v>
      </c>
      <c r="P442" s="3">
        <v>1</v>
      </c>
      <c r="Q442" s="3">
        <v>-1</v>
      </c>
      <c r="R442" s="2">
        <v>-1</v>
      </c>
      <c r="S442" s="2">
        <v>-1</v>
      </c>
      <c r="T442" s="2">
        <v>-1</v>
      </c>
      <c r="U442" s="2">
        <v>-1</v>
      </c>
      <c r="V442" s="2">
        <v>-1</v>
      </c>
      <c r="W442" s="2">
        <v>-1</v>
      </c>
      <c r="X442" s="3">
        <v>6</v>
      </c>
      <c r="Y442" s="3">
        <v>1</v>
      </c>
      <c r="Z442" s="3">
        <v>0</v>
      </c>
      <c r="AA442" s="3">
        <v>1000</v>
      </c>
      <c r="AB442" s="3">
        <v>0</v>
      </c>
      <c r="AC442" s="3">
        <v>0</v>
      </c>
      <c r="AD442" s="3">
        <v>1</v>
      </c>
      <c r="AE442" s="2">
        <v>1</v>
      </c>
      <c r="AF442" s="2">
        <v>1</v>
      </c>
      <c r="AG442" s="3" t="s">
        <v>1045</v>
      </c>
      <c r="AH442" s="3">
        <v>0</v>
      </c>
      <c r="AI442" s="3">
        <v>0</v>
      </c>
      <c r="AJ442" s="3">
        <v>1</v>
      </c>
      <c r="AK442" s="3">
        <v>1</v>
      </c>
      <c r="AL442" s="3">
        <v>1</v>
      </c>
      <c r="AM442" s="3">
        <v>1</v>
      </c>
      <c r="AN442" s="2">
        <v>1</v>
      </c>
      <c r="AO442" s="2">
        <v>0</v>
      </c>
      <c r="AP442" s="2" t="str">
        <f t="shared" si="7"/>
        <v>tipgld44</v>
      </c>
      <c r="AQ442" s="3">
        <v>0</v>
      </c>
      <c r="AR442" s="3">
        <v>0</v>
      </c>
      <c r="AS442" s="3">
        <v>0</v>
      </c>
      <c r="AT442" s="2"/>
    </row>
    <row r="443" spans="1:46" x14ac:dyDescent="0.25">
      <c r="A443" s="3" t="s">
        <v>834</v>
      </c>
      <c r="B443" s="3">
        <v>1</v>
      </c>
      <c r="C443" s="3" t="s">
        <v>609</v>
      </c>
      <c r="D443" s="3">
        <v>447</v>
      </c>
      <c r="E443" s="3" t="s">
        <v>1566</v>
      </c>
      <c r="F443" s="2">
        <v>205</v>
      </c>
      <c r="G443" s="2">
        <v>250</v>
      </c>
      <c r="H443" s="3" t="s">
        <v>1599</v>
      </c>
      <c r="I443" s="3" t="s">
        <v>1595</v>
      </c>
      <c r="J443" s="2">
        <v>-1</v>
      </c>
      <c r="K443" s="3">
        <v>0</v>
      </c>
      <c r="L443" s="3" t="s">
        <v>51</v>
      </c>
      <c r="M443" s="3">
        <v>300000</v>
      </c>
      <c r="N443" s="3">
        <v>19</v>
      </c>
      <c r="O443" s="3">
        <v>200</v>
      </c>
      <c r="P443" s="3">
        <v>1</v>
      </c>
      <c r="Q443" s="3">
        <v>-1</v>
      </c>
      <c r="R443" s="2">
        <v>-1</v>
      </c>
      <c r="S443" s="2">
        <v>-1</v>
      </c>
      <c r="T443" s="2">
        <v>-1</v>
      </c>
      <c r="U443" s="2">
        <v>-1</v>
      </c>
      <c r="V443" s="2">
        <v>-1</v>
      </c>
      <c r="W443" s="2">
        <v>-1</v>
      </c>
      <c r="X443" s="3">
        <v>0</v>
      </c>
      <c r="Y443" s="3">
        <v>1</v>
      </c>
      <c r="Z443" s="3">
        <v>0</v>
      </c>
      <c r="AA443" s="3">
        <v>0</v>
      </c>
      <c r="AB443" s="3">
        <v>0</v>
      </c>
      <c r="AC443" s="3">
        <v>0</v>
      </c>
      <c r="AD443" s="3">
        <v>1</v>
      </c>
      <c r="AE443" s="2">
        <v>1</v>
      </c>
      <c r="AF443" s="2">
        <v>1</v>
      </c>
      <c r="AG443" s="3" t="s">
        <v>1046</v>
      </c>
      <c r="AH443" s="3">
        <v>0</v>
      </c>
      <c r="AI443" s="3">
        <v>0</v>
      </c>
      <c r="AJ443" s="3">
        <v>1</v>
      </c>
      <c r="AK443" s="3">
        <v>1</v>
      </c>
      <c r="AL443" s="3">
        <v>1</v>
      </c>
      <c r="AM443" s="3">
        <v>1</v>
      </c>
      <c r="AN443" s="2">
        <v>1</v>
      </c>
      <c r="AO443" s="2">
        <v>0</v>
      </c>
      <c r="AP443" s="2" t="str">
        <f t="shared" si="7"/>
        <v>tipsup01</v>
      </c>
      <c r="AQ443" s="3">
        <v>1</v>
      </c>
      <c r="AR443" s="3">
        <v>0</v>
      </c>
      <c r="AS443" s="3">
        <v>0</v>
      </c>
      <c r="AT443" s="2"/>
    </row>
    <row r="444" spans="1:46" x14ac:dyDescent="0.25">
      <c r="A444" s="3" t="s">
        <v>835</v>
      </c>
      <c r="B444" s="3">
        <v>1</v>
      </c>
      <c r="C444" s="3" t="s">
        <v>555</v>
      </c>
      <c r="D444" s="3">
        <v>455</v>
      </c>
      <c r="E444" s="3" t="s">
        <v>1568</v>
      </c>
      <c r="F444" s="2">
        <v>201</v>
      </c>
      <c r="G444" s="2">
        <v>250</v>
      </c>
      <c r="H444" s="3" t="s">
        <v>1599</v>
      </c>
      <c r="I444" s="3" t="s">
        <v>1600</v>
      </c>
      <c r="J444" s="2">
        <v>-1</v>
      </c>
      <c r="K444" s="3">
        <v>0</v>
      </c>
      <c r="L444" s="3" t="s">
        <v>51</v>
      </c>
      <c r="M444" s="3">
        <v>10000</v>
      </c>
      <c r="N444" s="3">
        <v>16</v>
      </c>
      <c r="O444" s="3">
        <v>-1</v>
      </c>
      <c r="P444" s="3">
        <v>1</v>
      </c>
      <c r="Q444" s="3">
        <v>-1</v>
      </c>
      <c r="R444" s="2">
        <v>0</v>
      </c>
      <c r="S444" s="2">
        <v>40108</v>
      </c>
      <c r="T444" s="2">
        <v>40203</v>
      </c>
      <c r="U444" s="2">
        <v>-1</v>
      </c>
      <c r="V444" s="2">
        <v>-1</v>
      </c>
      <c r="W444" s="2">
        <v>-1</v>
      </c>
      <c r="X444" s="3">
        <v>0</v>
      </c>
      <c r="Y444" s="3">
        <v>1</v>
      </c>
      <c r="Z444" s="3">
        <v>0</v>
      </c>
      <c r="AA444" s="3">
        <v>0</v>
      </c>
      <c r="AB444" s="3">
        <v>0</v>
      </c>
      <c r="AC444" s="3">
        <v>0</v>
      </c>
      <c r="AD444" s="3">
        <v>1000</v>
      </c>
      <c r="AE444" s="2">
        <v>1</v>
      </c>
      <c r="AF444" s="2">
        <v>1</v>
      </c>
      <c r="AG444" s="3" t="s">
        <v>1047</v>
      </c>
      <c r="AH444" s="3">
        <v>0</v>
      </c>
      <c r="AI444" s="3">
        <v>0</v>
      </c>
      <c r="AJ444" s="3">
        <v>1</v>
      </c>
      <c r="AK444" s="3">
        <v>1</v>
      </c>
      <c r="AL444" s="3">
        <v>0</v>
      </c>
      <c r="AM444" s="3">
        <v>1</v>
      </c>
      <c r="AN444" s="2">
        <v>1</v>
      </c>
      <c r="AO444" s="2">
        <v>0</v>
      </c>
      <c r="AP444" s="2" t="str">
        <f t="shared" si="7"/>
        <v>tipcal03</v>
      </c>
      <c r="AQ444" s="3">
        <v>1</v>
      </c>
      <c r="AR444" s="3">
        <v>0</v>
      </c>
      <c r="AS444" s="3">
        <v>0</v>
      </c>
      <c r="AT444" s="2"/>
    </row>
    <row r="445" spans="1:46" x14ac:dyDescent="0.25">
      <c r="A445" s="3" t="s">
        <v>836</v>
      </c>
      <c r="B445" s="3">
        <v>1</v>
      </c>
      <c r="C445" s="3" t="s">
        <v>555</v>
      </c>
      <c r="D445" s="3">
        <v>456</v>
      </c>
      <c r="E445" s="3" t="s">
        <v>1570</v>
      </c>
      <c r="F445" s="2">
        <v>201</v>
      </c>
      <c r="G445" s="2">
        <v>250</v>
      </c>
      <c r="H445" s="3" t="s">
        <v>1599</v>
      </c>
      <c r="I445" s="3" t="s">
        <v>1600</v>
      </c>
      <c r="J445" s="2">
        <v>-1</v>
      </c>
      <c r="K445" s="3">
        <v>0</v>
      </c>
      <c r="L445" s="3" t="s">
        <v>51</v>
      </c>
      <c r="M445" s="3">
        <v>10000</v>
      </c>
      <c r="N445" s="3">
        <v>17</v>
      </c>
      <c r="O445" s="3">
        <v>-1</v>
      </c>
      <c r="P445" s="3">
        <v>1</v>
      </c>
      <c r="Q445" s="3">
        <v>-1</v>
      </c>
      <c r="R445" s="2">
        <v>0</v>
      </c>
      <c r="S445" s="2">
        <v>40108</v>
      </c>
      <c r="T445" s="2">
        <v>40203</v>
      </c>
      <c r="U445" s="2">
        <v>-1</v>
      </c>
      <c r="V445" s="2">
        <v>-1</v>
      </c>
      <c r="W445" s="2">
        <v>-1</v>
      </c>
      <c r="X445" s="3">
        <v>0</v>
      </c>
      <c r="Y445" s="3">
        <v>1</v>
      </c>
      <c r="Z445" s="3">
        <v>0</v>
      </c>
      <c r="AA445" s="3">
        <v>0</v>
      </c>
      <c r="AB445" s="3">
        <v>0</v>
      </c>
      <c r="AC445" s="3">
        <v>0</v>
      </c>
      <c r="AD445" s="3">
        <v>1000</v>
      </c>
      <c r="AE445" s="2">
        <v>1</v>
      </c>
      <c r="AF445" s="2">
        <v>1</v>
      </c>
      <c r="AG445" s="3" t="s">
        <v>1048</v>
      </c>
      <c r="AH445" s="3">
        <v>0</v>
      </c>
      <c r="AI445" s="3">
        <v>0</v>
      </c>
      <c r="AJ445" s="3">
        <v>1</v>
      </c>
      <c r="AK445" s="3">
        <v>1</v>
      </c>
      <c r="AL445" s="3">
        <v>0</v>
      </c>
      <c r="AM445" s="3">
        <v>1</v>
      </c>
      <c r="AN445" s="2">
        <v>1</v>
      </c>
      <c r="AO445" s="2">
        <v>0</v>
      </c>
      <c r="AP445" s="2" t="str">
        <f t="shared" si="7"/>
        <v>tipwhp03</v>
      </c>
      <c r="AQ445" s="3">
        <v>1</v>
      </c>
      <c r="AR445" s="3">
        <v>0</v>
      </c>
      <c r="AS445" s="3">
        <v>0</v>
      </c>
      <c r="AT445" s="2"/>
    </row>
    <row r="446" spans="1:46" x14ac:dyDescent="0.25">
      <c r="A446" s="3" t="s">
        <v>837</v>
      </c>
      <c r="B446" s="3">
        <v>1</v>
      </c>
      <c r="C446" s="3" t="s">
        <v>555</v>
      </c>
      <c r="D446" s="3">
        <v>457</v>
      </c>
      <c r="E446" s="3" t="s">
        <v>1572</v>
      </c>
      <c r="F446" s="2">
        <v>201</v>
      </c>
      <c r="G446" s="2">
        <v>250</v>
      </c>
      <c r="H446" s="3" t="s">
        <v>1599</v>
      </c>
      <c r="I446" s="3" t="s">
        <v>1596</v>
      </c>
      <c r="J446" s="2">
        <v>-1</v>
      </c>
      <c r="K446" s="3">
        <v>0</v>
      </c>
      <c r="L446" s="3" t="s">
        <v>51</v>
      </c>
      <c r="M446" s="3">
        <v>360000</v>
      </c>
      <c r="N446" s="3">
        <v>38</v>
      </c>
      <c r="O446" s="3">
        <v>-1</v>
      </c>
      <c r="P446" s="3">
        <v>1</v>
      </c>
      <c r="Q446" s="3">
        <v>-1</v>
      </c>
      <c r="R446" s="2">
        <v>0</v>
      </c>
      <c r="S446" s="2">
        <v>40108</v>
      </c>
      <c r="T446" s="2">
        <v>40203</v>
      </c>
      <c r="U446" s="2">
        <v>-1</v>
      </c>
      <c r="V446" s="2">
        <v>-1</v>
      </c>
      <c r="W446" s="2">
        <v>-1</v>
      </c>
      <c r="X446" s="3">
        <v>0</v>
      </c>
      <c r="Y446" s="3">
        <v>1</v>
      </c>
      <c r="Z446" s="3">
        <v>0</v>
      </c>
      <c r="AA446" s="3">
        <v>0</v>
      </c>
      <c r="AB446" s="3">
        <v>0</v>
      </c>
      <c r="AC446" s="3">
        <v>0</v>
      </c>
      <c r="AD446" s="3">
        <v>1</v>
      </c>
      <c r="AE446" s="2">
        <v>0</v>
      </c>
      <c r="AF446" s="2">
        <v>1</v>
      </c>
      <c r="AG446" s="3" t="s">
        <v>1049</v>
      </c>
      <c r="AH446" s="3">
        <v>0</v>
      </c>
      <c r="AI446" s="3">
        <v>0</v>
      </c>
      <c r="AJ446" s="3">
        <v>0</v>
      </c>
      <c r="AK446" s="3">
        <v>0</v>
      </c>
      <c r="AL446" s="3">
        <v>0</v>
      </c>
      <c r="AM446" s="3">
        <v>0</v>
      </c>
      <c r="AN446" s="2">
        <v>1</v>
      </c>
      <c r="AO446" s="2">
        <v>0</v>
      </c>
      <c r="AP446" s="2" t="str">
        <f t="shared" si="7"/>
        <v>tipwed01</v>
      </c>
      <c r="AQ446" s="3">
        <v>1</v>
      </c>
      <c r="AR446" s="3">
        <v>0</v>
      </c>
      <c r="AS446" s="3">
        <v>0</v>
      </c>
      <c r="AT446" s="2"/>
    </row>
    <row r="447" spans="1:46" x14ac:dyDescent="0.25">
      <c r="A447" s="3" t="s">
        <v>838</v>
      </c>
      <c r="B447" s="3">
        <v>1</v>
      </c>
      <c r="C447" s="3" t="s">
        <v>609</v>
      </c>
      <c r="D447" s="3">
        <v>458</v>
      </c>
      <c r="E447" s="3" t="s">
        <v>1574</v>
      </c>
      <c r="F447" s="2">
        <v>201</v>
      </c>
      <c r="G447" s="2">
        <v>250</v>
      </c>
      <c r="H447" s="3" t="s">
        <v>1599</v>
      </c>
      <c r="I447" s="3" t="s">
        <v>1596</v>
      </c>
      <c r="J447" s="2">
        <v>-1</v>
      </c>
      <c r="K447" s="3">
        <v>0</v>
      </c>
      <c r="L447" s="3" t="s">
        <v>51</v>
      </c>
      <c r="M447" s="3">
        <v>2500</v>
      </c>
      <c r="N447" s="3">
        <v>36</v>
      </c>
      <c r="O447" s="3">
        <v>-1</v>
      </c>
      <c r="P447" s="3">
        <v>1</v>
      </c>
      <c r="Q447" s="3">
        <v>-1</v>
      </c>
      <c r="R447" s="2">
        <v>0</v>
      </c>
      <c r="S447" s="2">
        <v>-1</v>
      </c>
      <c r="T447" s="2">
        <v>-1</v>
      </c>
      <c r="U447" s="2">
        <v>-1</v>
      </c>
      <c r="V447" s="2">
        <v>-1</v>
      </c>
      <c r="W447" s="2">
        <v>-1</v>
      </c>
      <c r="X447" s="3">
        <v>0</v>
      </c>
      <c r="Y447" s="3">
        <v>1</v>
      </c>
      <c r="Z447" s="3">
        <v>0</v>
      </c>
      <c r="AA447" s="3">
        <v>0</v>
      </c>
      <c r="AB447" s="3">
        <v>0</v>
      </c>
      <c r="AC447" s="3">
        <v>0</v>
      </c>
      <c r="AD447" s="3">
        <v>1000</v>
      </c>
      <c r="AE447" s="2">
        <v>1</v>
      </c>
      <c r="AF447" s="2">
        <v>1</v>
      </c>
      <c r="AG447" s="3" t="s">
        <v>1050</v>
      </c>
      <c r="AH447" s="3">
        <v>0</v>
      </c>
      <c r="AI447" s="3">
        <v>0</v>
      </c>
      <c r="AJ447" s="3">
        <v>1</v>
      </c>
      <c r="AK447" s="3">
        <v>0</v>
      </c>
      <c r="AL447" s="3">
        <v>0</v>
      </c>
      <c r="AM447" s="3">
        <v>0</v>
      </c>
      <c r="AN447" s="2">
        <v>1</v>
      </c>
      <c r="AO447" s="2">
        <v>0</v>
      </c>
      <c r="AP447" s="2" t="str">
        <f t="shared" si="7"/>
        <v>tipfhp01</v>
      </c>
      <c r="AQ447" s="3">
        <v>1</v>
      </c>
      <c r="AR447" s="3">
        <v>0</v>
      </c>
      <c r="AS447" s="3">
        <v>0</v>
      </c>
      <c r="AT447" s="2"/>
    </row>
    <row r="448" spans="1:46" x14ac:dyDescent="0.25">
      <c r="A448" s="3" t="s">
        <v>839</v>
      </c>
      <c r="B448" s="3">
        <v>0</v>
      </c>
      <c r="C448" s="3" t="s">
        <v>609</v>
      </c>
      <c r="D448" s="3">
        <v>459</v>
      </c>
      <c r="E448" s="3" t="s">
        <v>1576</v>
      </c>
      <c r="F448" s="2">
        <v>201</v>
      </c>
      <c r="G448" s="2">
        <v>250</v>
      </c>
      <c r="H448" s="3" t="s">
        <v>1599</v>
      </c>
      <c r="I448" s="3" t="s">
        <v>1596</v>
      </c>
      <c r="J448" s="2">
        <v>-1</v>
      </c>
      <c r="K448" s="3">
        <v>0</v>
      </c>
      <c r="L448" s="3" t="s">
        <v>51</v>
      </c>
      <c r="M448" s="3">
        <v>20000</v>
      </c>
      <c r="N448" s="3">
        <v>37</v>
      </c>
      <c r="O448" s="3">
        <v>-1</v>
      </c>
      <c r="P448" s="3">
        <v>100</v>
      </c>
      <c r="Q448" s="3">
        <v>-1</v>
      </c>
      <c r="R448" s="2">
        <v>0</v>
      </c>
      <c r="S448" s="2">
        <v>-1</v>
      </c>
      <c r="T448" s="2">
        <v>-1</v>
      </c>
      <c r="U448" s="2">
        <v>-1</v>
      </c>
      <c r="V448" s="2">
        <v>-1</v>
      </c>
      <c r="W448" s="2">
        <v>-1</v>
      </c>
      <c r="X448" s="3">
        <v>0</v>
      </c>
      <c r="Y448" s="3">
        <v>1</v>
      </c>
      <c r="Z448" s="3">
        <v>0</v>
      </c>
      <c r="AA448" s="3">
        <v>0</v>
      </c>
      <c r="AB448" s="3">
        <v>0</v>
      </c>
      <c r="AC448" s="3">
        <v>0</v>
      </c>
      <c r="AD448" s="3">
        <v>1000</v>
      </c>
      <c r="AE448" s="2">
        <v>1</v>
      </c>
      <c r="AF448" s="2">
        <v>1</v>
      </c>
      <c r="AG448" s="3" t="s">
        <v>1051</v>
      </c>
      <c r="AH448" s="3">
        <v>0</v>
      </c>
      <c r="AI448" s="3">
        <v>0</v>
      </c>
      <c r="AJ448" s="3">
        <v>1</v>
      </c>
      <c r="AK448" s="3">
        <v>0</v>
      </c>
      <c r="AL448" s="3">
        <v>0</v>
      </c>
      <c r="AM448" s="3">
        <v>0</v>
      </c>
      <c r="AN448" s="2">
        <v>1</v>
      </c>
      <c r="AO448" s="2">
        <v>0</v>
      </c>
      <c r="AP448" s="2" t="str">
        <f t="shared" si="7"/>
        <v>tipcur01</v>
      </c>
      <c r="AQ448" s="3">
        <v>1</v>
      </c>
      <c r="AR448" s="3">
        <v>0</v>
      </c>
      <c r="AS448" s="3">
        <v>0</v>
      </c>
      <c r="AT448" s="2"/>
    </row>
    <row r="449" spans="1:46" x14ac:dyDescent="0.25">
      <c r="A449" s="3" t="s">
        <v>1609</v>
      </c>
      <c r="B449" s="3">
        <v>1</v>
      </c>
      <c r="C449" s="3" t="s">
        <v>670</v>
      </c>
      <c r="D449" s="3">
        <v>232</v>
      </c>
      <c r="E449" s="3" t="s">
        <v>1638</v>
      </c>
      <c r="F449" s="2">
        <v>201</v>
      </c>
      <c r="G449" s="2">
        <v>250</v>
      </c>
      <c r="H449" s="3" t="s">
        <v>1599</v>
      </c>
      <c r="I449" s="3" t="s">
        <v>1596</v>
      </c>
      <c r="J449" s="2">
        <v>-1</v>
      </c>
      <c r="K449" s="3">
        <v>0</v>
      </c>
      <c r="L449" s="3" t="s">
        <v>51</v>
      </c>
      <c r="M449" s="3">
        <v>10000</v>
      </c>
      <c r="N449" s="3">
        <v>4</v>
      </c>
      <c r="O449" s="3">
        <v>0</v>
      </c>
      <c r="P449" s="3">
        <v>1</v>
      </c>
      <c r="Q449" s="3">
        <v>-1</v>
      </c>
      <c r="R449" s="2">
        <v>0</v>
      </c>
      <c r="S449" s="2">
        <v>-1</v>
      </c>
      <c r="T449" s="2">
        <v>-1</v>
      </c>
      <c r="U449" s="2">
        <v>-1</v>
      </c>
      <c r="V449" s="2">
        <v>-1</v>
      </c>
      <c r="W449" s="2">
        <v>-1</v>
      </c>
      <c r="X449" s="3">
        <v>0</v>
      </c>
      <c r="Y449" s="3">
        <v>1</v>
      </c>
      <c r="Z449" s="3">
        <v>0</v>
      </c>
      <c r="AA449" s="3">
        <v>0</v>
      </c>
      <c r="AB449" s="3">
        <v>0</v>
      </c>
      <c r="AC449" s="3">
        <v>0</v>
      </c>
      <c r="AD449" s="3">
        <v>1</v>
      </c>
      <c r="AE449" s="2">
        <v>1</v>
      </c>
      <c r="AF449" s="2">
        <v>1</v>
      </c>
      <c r="AG449" s="3" t="s">
        <v>778</v>
      </c>
      <c r="AH449" s="3">
        <v>0</v>
      </c>
      <c r="AI449" s="3">
        <v>0</v>
      </c>
      <c r="AJ449" s="3">
        <v>1</v>
      </c>
      <c r="AK449" s="3">
        <v>0</v>
      </c>
      <c r="AL449" s="3">
        <v>0</v>
      </c>
      <c r="AM449" s="3">
        <v>0</v>
      </c>
      <c r="AN449" s="2">
        <v>1</v>
      </c>
      <c r="AO449" s="2">
        <v>0</v>
      </c>
      <c r="AP449" s="2" t="str">
        <f t="shared" si="7"/>
        <v>tipcbr01</v>
      </c>
      <c r="AQ449" s="3">
        <v>1</v>
      </c>
      <c r="AR449" s="3">
        <v>0</v>
      </c>
      <c r="AS449" s="3">
        <v>0</v>
      </c>
    </row>
    <row r="450" spans="1:46" x14ac:dyDescent="0.25">
      <c r="A450" s="3" t="s">
        <v>1610</v>
      </c>
      <c r="B450" s="3">
        <v>1</v>
      </c>
      <c r="C450" s="3" t="s">
        <v>193</v>
      </c>
      <c r="D450" s="3">
        <v>125</v>
      </c>
      <c r="E450" s="3" t="s">
        <v>1639</v>
      </c>
      <c r="F450" s="2">
        <v>201</v>
      </c>
      <c r="G450" s="2">
        <v>250</v>
      </c>
      <c r="H450" s="3" t="s">
        <v>1595</v>
      </c>
      <c r="I450" s="3" t="s">
        <v>1596</v>
      </c>
      <c r="J450" s="2">
        <v>-1</v>
      </c>
      <c r="K450" s="3">
        <v>0</v>
      </c>
      <c r="L450" s="3" t="s">
        <v>51</v>
      </c>
      <c r="M450" s="3">
        <v>54000</v>
      </c>
      <c r="N450" s="3">
        <v>8</v>
      </c>
      <c r="O450" s="3">
        <v>0</v>
      </c>
      <c r="P450" s="3">
        <v>1</v>
      </c>
      <c r="Q450" s="3">
        <v>-1</v>
      </c>
      <c r="R450" s="2">
        <v>0</v>
      </c>
      <c r="S450" s="2">
        <v>-1</v>
      </c>
      <c r="T450" s="2">
        <v>-1</v>
      </c>
      <c r="U450" s="2">
        <v>-1</v>
      </c>
      <c r="V450" s="2">
        <v>-1</v>
      </c>
      <c r="W450" s="2">
        <v>-1</v>
      </c>
      <c r="X450" s="3">
        <v>1</v>
      </c>
      <c r="Y450" s="3">
        <v>50</v>
      </c>
      <c r="Z450" s="3">
        <v>0</v>
      </c>
      <c r="AA450" s="3">
        <v>0</v>
      </c>
      <c r="AB450" s="3">
        <v>0</v>
      </c>
      <c r="AC450" s="3">
        <v>0</v>
      </c>
      <c r="AD450" s="3">
        <v>5</v>
      </c>
      <c r="AE450" s="2">
        <v>1</v>
      </c>
      <c r="AF450" s="2">
        <v>1</v>
      </c>
      <c r="AG450" s="3" t="s">
        <v>936</v>
      </c>
      <c r="AH450" s="3">
        <v>0</v>
      </c>
      <c r="AI450" s="3">
        <v>0</v>
      </c>
      <c r="AJ450" s="3">
        <v>1</v>
      </c>
      <c r="AK450" s="3">
        <v>1</v>
      </c>
      <c r="AL450" s="3">
        <v>1</v>
      </c>
      <c r="AM450" s="3">
        <v>1</v>
      </c>
      <c r="AN450" s="2">
        <v>1</v>
      </c>
      <c r="AO450" s="2">
        <v>0</v>
      </c>
      <c r="AP450" s="2" t="str">
        <f t="shared" si="7"/>
        <v>tipcho01</v>
      </c>
      <c r="AQ450" s="3">
        <v>0</v>
      </c>
      <c r="AR450" s="3">
        <v>0</v>
      </c>
      <c r="AS450" s="3">
        <v>0</v>
      </c>
    </row>
    <row r="451" spans="1:46" x14ac:dyDescent="0.25">
      <c r="A451" s="3" t="s">
        <v>1611</v>
      </c>
      <c r="B451" s="3">
        <v>1</v>
      </c>
      <c r="C451" s="3" t="s">
        <v>196</v>
      </c>
      <c r="D451" s="3">
        <v>127</v>
      </c>
      <c r="E451" s="3" t="s">
        <v>1639</v>
      </c>
      <c r="F451" s="2">
        <v>201</v>
      </c>
      <c r="G451" s="2">
        <v>250</v>
      </c>
      <c r="H451" s="3" t="s">
        <v>1597</v>
      </c>
      <c r="I451" s="3" t="s">
        <v>1596</v>
      </c>
      <c r="J451" s="2">
        <v>-1</v>
      </c>
      <c r="K451" s="3">
        <v>0</v>
      </c>
      <c r="L451" s="3" t="s">
        <v>51</v>
      </c>
      <c r="M451" s="3">
        <v>54000</v>
      </c>
      <c r="N451" s="3">
        <v>8</v>
      </c>
      <c r="O451" s="3">
        <v>0</v>
      </c>
      <c r="P451" s="3">
        <v>1</v>
      </c>
      <c r="Q451" s="3">
        <v>-1</v>
      </c>
      <c r="R451" s="2">
        <v>0</v>
      </c>
      <c r="S451" s="2">
        <v>-1</v>
      </c>
      <c r="T451" s="2">
        <v>-1</v>
      </c>
      <c r="U451" s="2">
        <v>-1</v>
      </c>
      <c r="V451" s="2">
        <v>-1</v>
      </c>
      <c r="W451" s="2">
        <v>-1</v>
      </c>
      <c r="X451" s="3">
        <v>1</v>
      </c>
      <c r="Y451" s="3">
        <v>50</v>
      </c>
      <c r="Z451" s="3">
        <v>0</v>
      </c>
      <c r="AA451" s="3">
        <v>0</v>
      </c>
      <c r="AB451" s="3">
        <v>0</v>
      </c>
      <c r="AC451" s="3">
        <v>0</v>
      </c>
      <c r="AD451" s="3">
        <v>5</v>
      </c>
      <c r="AE451" s="2">
        <v>1</v>
      </c>
      <c r="AF451" s="2">
        <v>1</v>
      </c>
      <c r="AG451" s="3" t="s">
        <v>937</v>
      </c>
      <c r="AH451" s="3">
        <v>0</v>
      </c>
      <c r="AI451" s="3">
        <v>0</v>
      </c>
      <c r="AJ451" s="3">
        <v>1</v>
      </c>
      <c r="AK451" s="3">
        <v>1</v>
      </c>
      <c r="AL451" s="3">
        <v>1</v>
      </c>
      <c r="AM451" s="3">
        <v>1</v>
      </c>
      <c r="AN451" s="2">
        <v>1</v>
      </c>
      <c r="AO451" s="2">
        <v>0</v>
      </c>
      <c r="AP451" s="2" t="str">
        <f t="shared" si="7"/>
        <v>tipcho02</v>
      </c>
      <c r="AQ451" s="3">
        <v>0</v>
      </c>
      <c r="AR451" s="3">
        <v>0</v>
      </c>
      <c r="AS451" s="3">
        <v>0</v>
      </c>
    </row>
    <row r="452" spans="1:46" x14ac:dyDescent="0.25">
      <c r="A452" s="3" t="s">
        <v>1612</v>
      </c>
      <c r="B452" s="3">
        <v>1</v>
      </c>
      <c r="C452" s="3" t="s">
        <v>199</v>
      </c>
      <c r="D452" s="3">
        <v>129</v>
      </c>
      <c r="E452" s="3" t="s">
        <v>1640</v>
      </c>
      <c r="F452" s="2">
        <v>201</v>
      </c>
      <c r="G452" s="2">
        <v>250</v>
      </c>
      <c r="H452" s="3" t="s">
        <v>1598</v>
      </c>
      <c r="I452" s="3" t="s">
        <v>1596</v>
      </c>
      <c r="J452" s="2">
        <v>-1</v>
      </c>
      <c r="K452" s="3">
        <v>0</v>
      </c>
      <c r="L452" s="3" t="s">
        <v>51</v>
      </c>
      <c r="M452" s="3">
        <v>54000</v>
      </c>
      <c r="N452" s="3">
        <v>8</v>
      </c>
      <c r="O452" s="3">
        <v>0</v>
      </c>
      <c r="P452" s="3">
        <v>1</v>
      </c>
      <c r="Q452" s="3">
        <v>-1</v>
      </c>
      <c r="R452" s="2">
        <v>0</v>
      </c>
      <c r="S452" s="2">
        <v>-1</v>
      </c>
      <c r="T452" s="2">
        <v>-1</v>
      </c>
      <c r="U452" s="2">
        <v>-1</v>
      </c>
      <c r="V452" s="2">
        <v>-1</v>
      </c>
      <c r="W452" s="2">
        <v>-1</v>
      </c>
      <c r="X452" s="3">
        <v>1</v>
      </c>
      <c r="Y452" s="3">
        <v>50</v>
      </c>
      <c r="Z452" s="3">
        <v>0</v>
      </c>
      <c r="AA452" s="3">
        <v>0</v>
      </c>
      <c r="AB452" s="3">
        <v>0</v>
      </c>
      <c r="AC452" s="3">
        <v>0</v>
      </c>
      <c r="AD452" s="3">
        <v>5</v>
      </c>
      <c r="AE452" s="2">
        <v>1</v>
      </c>
      <c r="AF452" s="2">
        <v>1</v>
      </c>
      <c r="AG452" s="3" t="s">
        <v>938</v>
      </c>
      <c r="AH452" s="3">
        <v>0</v>
      </c>
      <c r="AI452" s="3">
        <v>0</v>
      </c>
      <c r="AJ452" s="3">
        <v>1</v>
      </c>
      <c r="AK452" s="3">
        <v>1</v>
      </c>
      <c r="AL452" s="3">
        <v>1</v>
      </c>
      <c r="AM452" s="3">
        <v>1</v>
      </c>
      <c r="AN452" s="2">
        <v>1</v>
      </c>
      <c r="AO452" s="2">
        <v>0</v>
      </c>
      <c r="AP452" s="2" t="str">
        <f t="shared" ref="AP452:AP462" si="8">"t"&amp;A452</f>
        <v>tipcho03</v>
      </c>
      <c r="AQ452" s="3">
        <v>0</v>
      </c>
      <c r="AR452" s="3">
        <v>0</v>
      </c>
      <c r="AS452" s="3">
        <v>0</v>
      </c>
    </row>
    <row r="453" spans="1:46" x14ac:dyDescent="0.25">
      <c r="A453" s="3" t="s">
        <v>1613</v>
      </c>
      <c r="B453" s="3">
        <v>1</v>
      </c>
      <c r="C453" s="3" t="s">
        <v>65</v>
      </c>
      <c r="D453" s="3">
        <v>528</v>
      </c>
      <c r="E453" s="3" t="s">
        <v>1641</v>
      </c>
      <c r="F453" s="2">
        <v>201</v>
      </c>
      <c r="G453" s="2">
        <v>250</v>
      </c>
      <c r="H453" s="3" t="s">
        <v>1595</v>
      </c>
      <c r="I453" s="3" t="s">
        <v>1596</v>
      </c>
      <c r="J453" s="2">
        <v>-1</v>
      </c>
      <c r="K453" s="3">
        <v>0</v>
      </c>
      <c r="L453" s="3" t="s">
        <v>51</v>
      </c>
      <c r="M453" s="3">
        <v>2500</v>
      </c>
      <c r="N453" s="3">
        <v>0</v>
      </c>
      <c r="O453" s="3">
        <v>0</v>
      </c>
      <c r="P453" s="3">
        <v>1</v>
      </c>
      <c r="Q453" s="3">
        <v>-1</v>
      </c>
      <c r="R453" s="2">
        <v>0</v>
      </c>
      <c r="S453" s="2">
        <v>-1</v>
      </c>
      <c r="T453" s="2">
        <v>-1</v>
      </c>
      <c r="U453" s="2">
        <v>-1</v>
      </c>
      <c r="V453" s="2">
        <v>-1</v>
      </c>
      <c r="W453" s="2">
        <v>-1</v>
      </c>
      <c r="X453" s="3">
        <v>0</v>
      </c>
      <c r="Y453" s="3">
        <v>15000</v>
      </c>
      <c r="Z453" s="3">
        <v>0</v>
      </c>
      <c r="AA453" s="3">
        <v>0</v>
      </c>
      <c r="AB453" s="3">
        <v>0</v>
      </c>
      <c r="AC453" s="3">
        <v>0</v>
      </c>
      <c r="AD453" s="3">
        <v>1126</v>
      </c>
      <c r="AE453" s="2">
        <v>1</v>
      </c>
      <c r="AF453" s="2">
        <v>1</v>
      </c>
      <c r="AG453" s="3" t="s">
        <v>1614</v>
      </c>
      <c r="AH453" s="3">
        <v>0</v>
      </c>
      <c r="AI453" s="3">
        <v>0</v>
      </c>
      <c r="AJ453" s="3">
        <v>1</v>
      </c>
      <c r="AK453" s="3">
        <v>0</v>
      </c>
      <c r="AL453" s="3">
        <v>0</v>
      </c>
      <c r="AM453" s="3">
        <v>1</v>
      </c>
      <c r="AN453" s="2">
        <v>1</v>
      </c>
      <c r="AO453" s="2">
        <v>0</v>
      </c>
      <c r="AP453" s="2" t="str">
        <f t="shared" si="8"/>
        <v>tipbhp12</v>
      </c>
      <c r="AQ453" s="3">
        <v>0</v>
      </c>
      <c r="AR453" s="3">
        <v>0</v>
      </c>
      <c r="AS453" s="3">
        <v>0</v>
      </c>
    </row>
    <row r="454" spans="1:46" x14ac:dyDescent="0.25">
      <c r="A454" s="3" t="s">
        <v>1615</v>
      </c>
      <c r="B454" s="3">
        <v>1</v>
      </c>
      <c r="C454" s="3" t="s">
        <v>87</v>
      </c>
      <c r="D454" s="3">
        <v>529</v>
      </c>
      <c r="E454" s="3" t="s">
        <v>1642</v>
      </c>
      <c r="F454" s="2">
        <v>201</v>
      </c>
      <c r="G454" s="2">
        <v>250</v>
      </c>
      <c r="H454" s="3" t="s">
        <v>1597</v>
      </c>
      <c r="I454" s="3" t="s">
        <v>1596</v>
      </c>
      <c r="J454" s="2">
        <v>-1</v>
      </c>
      <c r="K454" s="3">
        <v>0</v>
      </c>
      <c r="L454" s="3" t="s">
        <v>51</v>
      </c>
      <c r="M454" s="3">
        <v>2500</v>
      </c>
      <c r="N454" s="3">
        <v>0</v>
      </c>
      <c r="O454" s="3">
        <v>0</v>
      </c>
      <c r="P454" s="3">
        <v>1</v>
      </c>
      <c r="Q454" s="3">
        <v>-1</v>
      </c>
      <c r="R454" s="2">
        <v>0</v>
      </c>
      <c r="S454" s="2">
        <v>-1</v>
      </c>
      <c r="T454" s="2">
        <v>-1</v>
      </c>
      <c r="U454" s="2">
        <v>-1</v>
      </c>
      <c r="V454" s="2">
        <v>-1</v>
      </c>
      <c r="W454" s="2">
        <v>-1</v>
      </c>
      <c r="X454" s="3">
        <v>0</v>
      </c>
      <c r="Y454" s="3">
        <v>15000</v>
      </c>
      <c r="Z454" s="3">
        <v>0</v>
      </c>
      <c r="AA454" s="3">
        <v>0</v>
      </c>
      <c r="AB454" s="3">
        <v>0</v>
      </c>
      <c r="AC454" s="3">
        <v>0</v>
      </c>
      <c r="AD454" s="3">
        <v>1126</v>
      </c>
      <c r="AE454" s="2">
        <v>1</v>
      </c>
      <c r="AF454" s="2">
        <v>1</v>
      </c>
      <c r="AG454" s="3" t="s">
        <v>1616</v>
      </c>
      <c r="AH454" s="3">
        <v>0</v>
      </c>
      <c r="AI454" s="3">
        <v>0</v>
      </c>
      <c r="AJ454" s="3">
        <v>1</v>
      </c>
      <c r="AK454" s="3">
        <v>0</v>
      </c>
      <c r="AL454" s="3">
        <v>0</v>
      </c>
      <c r="AM454" s="3">
        <v>1</v>
      </c>
      <c r="AN454" s="2">
        <v>1</v>
      </c>
      <c r="AO454" s="2">
        <v>0</v>
      </c>
      <c r="AP454" s="2" t="str">
        <f t="shared" si="8"/>
        <v>tipchp12</v>
      </c>
      <c r="AQ454" s="3">
        <v>0</v>
      </c>
      <c r="AR454" s="3">
        <v>0</v>
      </c>
      <c r="AS454" s="3">
        <v>0</v>
      </c>
    </row>
    <row r="455" spans="1:46" x14ac:dyDescent="0.25">
      <c r="A455" s="3" t="s">
        <v>1617</v>
      </c>
      <c r="B455" s="3">
        <v>1</v>
      </c>
      <c r="C455" s="3" t="s">
        <v>104</v>
      </c>
      <c r="D455" s="3">
        <v>530</v>
      </c>
      <c r="E455" s="3" t="s">
        <v>1643</v>
      </c>
      <c r="F455" s="2">
        <v>201</v>
      </c>
      <c r="G455" s="2">
        <v>250</v>
      </c>
      <c r="H455" s="3" t="s">
        <v>1598</v>
      </c>
      <c r="I455" s="3" t="s">
        <v>1596</v>
      </c>
      <c r="J455" s="2">
        <v>-1</v>
      </c>
      <c r="K455" s="3">
        <v>0</v>
      </c>
      <c r="L455" s="3" t="s">
        <v>51</v>
      </c>
      <c r="M455" s="3">
        <v>2500</v>
      </c>
      <c r="N455" s="3">
        <v>0</v>
      </c>
      <c r="O455" s="3">
        <v>0</v>
      </c>
      <c r="P455" s="3">
        <v>1</v>
      </c>
      <c r="Q455" s="3">
        <v>-1</v>
      </c>
      <c r="R455" s="2">
        <v>0</v>
      </c>
      <c r="S455" s="2">
        <v>-1</v>
      </c>
      <c r="T455" s="2">
        <v>-1</v>
      </c>
      <c r="U455" s="2">
        <v>-1</v>
      </c>
      <c r="V455" s="2">
        <v>-1</v>
      </c>
      <c r="W455" s="2">
        <v>-1</v>
      </c>
      <c r="X455" s="3">
        <v>0</v>
      </c>
      <c r="Y455" s="3">
        <v>15000</v>
      </c>
      <c r="Z455" s="3">
        <v>0</v>
      </c>
      <c r="AA455" s="3">
        <v>0</v>
      </c>
      <c r="AB455" s="3">
        <v>0</v>
      </c>
      <c r="AC455" s="3">
        <v>0</v>
      </c>
      <c r="AD455" s="3">
        <v>1126</v>
      </c>
      <c r="AE455" s="2">
        <v>1</v>
      </c>
      <c r="AF455" s="2">
        <v>1</v>
      </c>
      <c r="AG455" s="3" t="s">
        <v>1618</v>
      </c>
      <c r="AH455" s="3">
        <v>0</v>
      </c>
      <c r="AI455" s="3">
        <v>0</v>
      </c>
      <c r="AJ455" s="3">
        <v>1</v>
      </c>
      <c r="AK455" s="3">
        <v>0</v>
      </c>
      <c r="AL455" s="3">
        <v>0</v>
      </c>
      <c r="AM455" s="3">
        <v>1</v>
      </c>
      <c r="AN455" s="2">
        <v>1</v>
      </c>
      <c r="AO455" s="2">
        <v>0</v>
      </c>
      <c r="AP455" s="2" t="str">
        <f t="shared" si="8"/>
        <v>tipahp12</v>
      </c>
      <c r="AQ455" s="3">
        <v>0</v>
      </c>
      <c r="AR455" s="3">
        <v>0</v>
      </c>
      <c r="AS455" s="3">
        <v>0</v>
      </c>
    </row>
    <row r="456" spans="1:46" x14ac:dyDescent="0.25">
      <c r="A456" s="3" t="s">
        <v>1619</v>
      </c>
      <c r="B456" s="3">
        <v>1</v>
      </c>
      <c r="C456" s="3" t="s">
        <v>65</v>
      </c>
      <c r="D456" s="3">
        <v>531</v>
      </c>
      <c r="E456" s="3" t="s">
        <v>1644</v>
      </c>
      <c r="F456" s="2">
        <v>201</v>
      </c>
      <c r="G456" s="2">
        <v>250</v>
      </c>
      <c r="H456" s="3" t="s">
        <v>1595</v>
      </c>
      <c r="I456" s="3" t="s">
        <v>1596</v>
      </c>
      <c r="J456" s="2">
        <v>-1</v>
      </c>
      <c r="K456" s="3">
        <v>0</v>
      </c>
      <c r="L456" s="3" t="s">
        <v>51</v>
      </c>
      <c r="M456" s="3">
        <v>1800</v>
      </c>
      <c r="N456" s="3">
        <v>0</v>
      </c>
      <c r="O456" s="3">
        <v>0</v>
      </c>
      <c r="P456" s="3">
        <v>1</v>
      </c>
      <c r="Q456" s="3">
        <v>-1</v>
      </c>
      <c r="R456" s="2">
        <v>0</v>
      </c>
      <c r="S456" s="2">
        <v>-1</v>
      </c>
      <c r="T456" s="2">
        <v>-1</v>
      </c>
      <c r="U456" s="2">
        <v>-1</v>
      </c>
      <c r="V456" s="2">
        <v>-1</v>
      </c>
      <c r="W456" s="2">
        <v>-1</v>
      </c>
      <c r="X456" s="3">
        <v>2</v>
      </c>
      <c r="Y456" s="3">
        <v>15000</v>
      </c>
      <c r="Z456" s="3">
        <v>130</v>
      </c>
      <c r="AA456" s="3">
        <v>0</v>
      </c>
      <c r="AB456" s="3">
        <v>0</v>
      </c>
      <c r="AC456" s="3">
        <v>0</v>
      </c>
      <c r="AD456" s="3">
        <v>1126</v>
      </c>
      <c r="AE456" s="2">
        <v>1</v>
      </c>
      <c r="AF456" s="2">
        <v>1</v>
      </c>
      <c r="AG456" s="3" t="s">
        <v>1620</v>
      </c>
      <c r="AH456" s="3">
        <v>0</v>
      </c>
      <c r="AI456" s="3">
        <v>0</v>
      </c>
      <c r="AJ456" s="3">
        <v>1</v>
      </c>
      <c r="AK456" s="3">
        <v>0</v>
      </c>
      <c r="AL456" s="3">
        <v>0</v>
      </c>
      <c r="AM456" s="3">
        <v>1</v>
      </c>
      <c r="AN456" s="2">
        <v>1</v>
      </c>
      <c r="AO456" s="2">
        <v>0</v>
      </c>
      <c r="AP456" s="2" t="str">
        <f t="shared" si="8"/>
        <v>tipbhp13</v>
      </c>
      <c r="AQ456" s="3">
        <v>0</v>
      </c>
      <c r="AR456" s="3">
        <v>0</v>
      </c>
      <c r="AS456" s="3">
        <v>0</v>
      </c>
    </row>
    <row r="457" spans="1:46" x14ac:dyDescent="0.25">
      <c r="A457" s="3" t="s">
        <v>1621</v>
      </c>
      <c r="B457" s="3">
        <v>1</v>
      </c>
      <c r="C457" s="3" t="s">
        <v>87</v>
      </c>
      <c r="D457" s="3">
        <v>532</v>
      </c>
      <c r="E457" s="3" t="s">
        <v>1644</v>
      </c>
      <c r="F457" s="2">
        <v>201</v>
      </c>
      <c r="G457" s="2">
        <v>250</v>
      </c>
      <c r="H457" s="3" t="s">
        <v>1597</v>
      </c>
      <c r="I457" s="3" t="s">
        <v>1596</v>
      </c>
      <c r="J457" s="2">
        <v>-1</v>
      </c>
      <c r="K457" s="3">
        <v>0</v>
      </c>
      <c r="L457" s="3" t="s">
        <v>51</v>
      </c>
      <c r="M457" s="3">
        <v>1800</v>
      </c>
      <c r="N457" s="3">
        <v>0</v>
      </c>
      <c r="O457" s="3">
        <v>0</v>
      </c>
      <c r="P457" s="3">
        <v>1</v>
      </c>
      <c r="Q457" s="3">
        <v>-1</v>
      </c>
      <c r="R457" s="2">
        <v>0</v>
      </c>
      <c r="S457" s="2">
        <v>-1</v>
      </c>
      <c r="T457" s="2">
        <v>-1</v>
      </c>
      <c r="U457" s="2">
        <v>-1</v>
      </c>
      <c r="V457" s="2">
        <v>-1</v>
      </c>
      <c r="W457" s="2">
        <v>-1</v>
      </c>
      <c r="X457" s="3">
        <v>2</v>
      </c>
      <c r="Y457" s="3">
        <v>15000</v>
      </c>
      <c r="Z457" s="3">
        <v>130</v>
      </c>
      <c r="AA457" s="3">
        <v>0</v>
      </c>
      <c r="AB457" s="3">
        <v>0</v>
      </c>
      <c r="AC457" s="3">
        <v>0</v>
      </c>
      <c r="AD457" s="3">
        <v>1126</v>
      </c>
      <c r="AE457" s="2">
        <v>1</v>
      </c>
      <c r="AF457" s="2">
        <v>1</v>
      </c>
      <c r="AG457" s="3" t="s">
        <v>1622</v>
      </c>
      <c r="AH457" s="3">
        <v>0</v>
      </c>
      <c r="AI457" s="3">
        <v>0</v>
      </c>
      <c r="AJ457" s="3">
        <v>1</v>
      </c>
      <c r="AK457" s="3">
        <v>0</v>
      </c>
      <c r="AL457" s="3">
        <v>0</v>
      </c>
      <c r="AM457" s="3">
        <v>1</v>
      </c>
      <c r="AN457" s="2">
        <v>1</v>
      </c>
      <c r="AO457" s="2">
        <v>0</v>
      </c>
      <c r="AP457" s="2" t="str">
        <f t="shared" si="8"/>
        <v>tipchp13</v>
      </c>
      <c r="AQ457" s="3">
        <v>0</v>
      </c>
      <c r="AR457" s="3">
        <v>0</v>
      </c>
      <c r="AS457" s="3">
        <v>0</v>
      </c>
    </row>
    <row r="458" spans="1:46" x14ac:dyDescent="0.25">
      <c r="A458" s="3" t="s">
        <v>1623</v>
      </c>
      <c r="B458" s="3">
        <v>1</v>
      </c>
      <c r="C458" s="3" t="s">
        <v>104</v>
      </c>
      <c r="D458" s="3">
        <v>533</v>
      </c>
      <c r="E458" s="3" t="s">
        <v>1645</v>
      </c>
      <c r="F458" s="2">
        <v>201</v>
      </c>
      <c r="G458" s="2">
        <v>250</v>
      </c>
      <c r="H458" s="3" t="s">
        <v>1598</v>
      </c>
      <c r="I458" s="3" t="s">
        <v>1596</v>
      </c>
      <c r="J458" s="2">
        <v>-1</v>
      </c>
      <c r="K458" s="3">
        <v>0</v>
      </c>
      <c r="L458" s="3" t="s">
        <v>51</v>
      </c>
      <c r="M458" s="3">
        <v>1800</v>
      </c>
      <c r="N458" s="3">
        <v>0</v>
      </c>
      <c r="O458" s="3">
        <v>0</v>
      </c>
      <c r="P458" s="3">
        <v>1</v>
      </c>
      <c r="Q458" s="3">
        <v>-1</v>
      </c>
      <c r="R458" s="2">
        <v>0</v>
      </c>
      <c r="S458" s="2">
        <v>-1</v>
      </c>
      <c r="T458" s="2">
        <v>-1</v>
      </c>
      <c r="U458" s="2">
        <v>-1</v>
      </c>
      <c r="V458" s="2">
        <v>-1</v>
      </c>
      <c r="W458" s="2">
        <v>-1</v>
      </c>
      <c r="X458" s="3">
        <v>2</v>
      </c>
      <c r="Y458" s="3">
        <v>15000</v>
      </c>
      <c r="Z458" s="3">
        <v>130</v>
      </c>
      <c r="AA458" s="3">
        <v>0</v>
      </c>
      <c r="AB458" s="3">
        <v>0</v>
      </c>
      <c r="AC458" s="3">
        <v>0</v>
      </c>
      <c r="AD458" s="3">
        <v>1126</v>
      </c>
      <c r="AE458" s="2">
        <v>1</v>
      </c>
      <c r="AF458" s="2">
        <v>1</v>
      </c>
      <c r="AG458" s="3" t="s">
        <v>1624</v>
      </c>
      <c r="AH458" s="3">
        <v>0</v>
      </c>
      <c r="AI458" s="3">
        <v>0</v>
      </c>
      <c r="AJ458" s="3">
        <v>1</v>
      </c>
      <c r="AK458" s="3">
        <v>0</v>
      </c>
      <c r="AL458" s="3">
        <v>0</v>
      </c>
      <c r="AM458" s="3">
        <v>1</v>
      </c>
      <c r="AN458" s="2">
        <v>1</v>
      </c>
      <c r="AO458" s="2">
        <v>0</v>
      </c>
      <c r="AP458" s="2" t="str">
        <f t="shared" si="8"/>
        <v>tipahp13</v>
      </c>
      <c r="AQ458" s="3">
        <v>0</v>
      </c>
      <c r="AR458" s="3">
        <v>0</v>
      </c>
      <c r="AS458" s="3">
        <v>0</v>
      </c>
    </row>
    <row r="459" spans="1:46" x14ac:dyDescent="0.25">
      <c r="A459" s="3" t="s">
        <v>1625</v>
      </c>
      <c r="B459" s="3">
        <v>1</v>
      </c>
      <c r="C459" s="3" t="s">
        <v>674</v>
      </c>
      <c r="D459" s="3">
        <v>537</v>
      </c>
      <c r="E459" s="3" t="s">
        <v>1646</v>
      </c>
      <c r="F459" s="2">
        <v>201</v>
      </c>
      <c r="G459" s="2">
        <v>250</v>
      </c>
      <c r="H459" s="3" t="s">
        <v>1599</v>
      </c>
      <c r="I459" s="3" t="s">
        <v>1596</v>
      </c>
      <c r="J459" s="2">
        <v>-1</v>
      </c>
      <c r="K459" s="3">
        <v>0</v>
      </c>
      <c r="L459" s="3" t="s">
        <v>51</v>
      </c>
      <c r="M459" s="3">
        <v>0</v>
      </c>
      <c r="N459" s="3">
        <v>28</v>
      </c>
      <c r="O459" s="3">
        <v>0</v>
      </c>
      <c r="P459" s="3">
        <v>1</v>
      </c>
      <c r="Q459" s="3">
        <v>-1</v>
      </c>
      <c r="R459" s="2">
        <v>0</v>
      </c>
      <c r="S459" s="2">
        <v>-1</v>
      </c>
      <c r="T459" s="2">
        <v>-1</v>
      </c>
      <c r="U459" s="2">
        <v>-1</v>
      </c>
      <c r="V459" s="2">
        <v>-1</v>
      </c>
      <c r="W459" s="2">
        <v>-1</v>
      </c>
      <c r="X459" s="3">
        <v>6</v>
      </c>
      <c r="Y459" s="3">
        <v>1</v>
      </c>
      <c r="Z459" s="3">
        <v>0</v>
      </c>
      <c r="AA459" s="3">
        <v>100000</v>
      </c>
      <c r="AB459" s="3">
        <v>0</v>
      </c>
      <c r="AC459" s="3">
        <v>0</v>
      </c>
      <c r="AD459" s="3">
        <v>1</v>
      </c>
      <c r="AE459" s="2">
        <v>1</v>
      </c>
      <c r="AF459" s="2">
        <v>1</v>
      </c>
      <c r="AG459" s="3" t="s">
        <v>1608</v>
      </c>
      <c r="AH459" s="3">
        <v>0</v>
      </c>
      <c r="AI459" s="3">
        <v>0</v>
      </c>
      <c r="AJ459" s="3">
        <v>1</v>
      </c>
      <c r="AK459" s="3">
        <v>1</v>
      </c>
      <c r="AL459" s="3">
        <v>1</v>
      </c>
      <c r="AM459" s="3">
        <v>1</v>
      </c>
      <c r="AN459" s="2">
        <v>1</v>
      </c>
      <c r="AO459" s="2">
        <v>0</v>
      </c>
      <c r="AP459" s="2" t="str">
        <f t="shared" si="8"/>
        <v>tipmas08</v>
      </c>
      <c r="AQ459" s="3">
        <v>0</v>
      </c>
      <c r="AR459" s="3">
        <v>0</v>
      </c>
      <c r="AS459" s="3">
        <v>0</v>
      </c>
    </row>
    <row r="460" spans="1:46" x14ac:dyDescent="0.25">
      <c r="A460" s="3" t="s">
        <v>1626</v>
      </c>
      <c r="B460" s="3">
        <v>1</v>
      </c>
      <c r="C460" s="3" t="s">
        <v>287</v>
      </c>
      <c r="D460" s="3">
        <v>241</v>
      </c>
      <c r="E460" s="3" t="s">
        <v>1647</v>
      </c>
      <c r="F460" s="2">
        <v>201</v>
      </c>
      <c r="G460" s="2">
        <v>250</v>
      </c>
      <c r="H460" s="3" t="s">
        <v>1599</v>
      </c>
      <c r="I460" s="3" t="s">
        <v>1596</v>
      </c>
      <c r="J460" s="2">
        <v>-1</v>
      </c>
      <c r="K460" s="3">
        <v>0</v>
      </c>
      <c r="L460" s="3" t="s">
        <v>51</v>
      </c>
      <c r="M460" s="3">
        <v>0</v>
      </c>
      <c r="N460" s="3">
        <v>18</v>
      </c>
      <c r="O460" s="3">
        <v>0</v>
      </c>
      <c r="P460" s="3">
        <v>1</v>
      </c>
      <c r="Q460" s="3">
        <v>69</v>
      </c>
      <c r="R460" s="2">
        <v>0</v>
      </c>
      <c r="S460" s="2">
        <v>-1</v>
      </c>
      <c r="T460" s="2">
        <v>-1</v>
      </c>
      <c r="U460" s="2">
        <v>-1</v>
      </c>
      <c r="V460" s="2">
        <v>-1</v>
      </c>
      <c r="W460" s="2">
        <v>-1</v>
      </c>
      <c r="X460" s="3">
        <v>0</v>
      </c>
      <c r="Y460" s="3">
        <v>1</v>
      </c>
      <c r="Z460" s="3">
        <v>0</v>
      </c>
      <c r="AA460" s="3">
        <v>0</v>
      </c>
      <c r="AB460" s="3">
        <v>0</v>
      </c>
      <c r="AC460" s="3">
        <v>0</v>
      </c>
      <c r="AD460" s="3">
        <v>1</v>
      </c>
      <c r="AE460" s="2">
        <v>1</v>
      </c>
      <c r="AF460" s="2">
        <v>1</v>
      </c>
      <c r="AG460" s="3" t="s">
        <v>961</v>
      </c>
      <c r="AH460" s="3">
        <v>0</v>
      </c>
      <c r="AI460" s="3">
        <v>0</v>
      </c>
      <c r="AJ460" s="3">
        <v>1</v>
      </c>
      <c r="AK460" s="3">
        <v>1</v>
      </c>
      <c r="AL460" s="3">
        <v>1</v>
      </c>
      <c r="AM460" s="3">
        <v>1</v>
      </c>
      <c r="AN460" s="2">
        <v>1</v>
      </c>
      <c r="AO460" s="2">
        <v>0</v>
      </c>
      <c r="AP460" s="2" t="str">
        <f t="shared" si="8"/>
        <v>tipexp06</v>
      </c>
      <c r="AQ460" s="3">
        <v>1</v>
      </c>
      <c r="AR460" s="3">
        <v>0</v>
      </c>
      <c r="AS460" s="3">
        <v>0</v>
      </c>
    </row>
    <row r="461" spans="1:46" x14ac:dyDescent="0.25">
      <c r="A461" s="3" t="s">
        <v>1627</v>
      </c>
      <c r="B461" s="3">
        <v>1</v>
      </c>
      <c r="C461" s="3" t="s">
        <v>674</v>
      </c>
      <c r="D461" s="3">
        <v>540</v>
      </c>
      <c r="E461" s="3" t="s">
        <v>1648</v>
      </c>
      <c r="F461" s="2">
        <v>201</v>
      </c>
      <c r="G461" s="2">
        <v>250</v>
      </c>
      <c r="H461" s="3" t="s">
        <v>1599</v>
      </c>
      <c r="I461" s="3" t="s">
        <v>1596</v>
      </c>
      <c r="J461" s="2">
        <v>-1</v>
      </c>
      <c r="K461" s="3">
        <v>0</v>
      </c>
      <c r="L461" s="3" t="s">
        <v>51</v>
      </c>
      <c r="M461" s="3">
        <v>0</v>
      </c>
      <c r="N461" s="3">
        <v>28</v>
      </c>
      <c r="O461" s="3">
        <v>0</v>
      </c>
      <c r="P461" s="3">
        <v>100</v>
      </c>
      <c r="Q461" s="3">
        <v>-1</v>
      </c>
      <c r="R461" s="2">
        <v>0</v>
      </c>
      <c r="S461" s="2">
        <v>-1</v>
      </c>
      <c r="T461" s="2">
        <v>-1</v>
      </c>
      <c r="U461" s="2">
        <v>-1</v>
      </c>
      <c r="V461" s="2">
        <v>-1</v>
      </c>
      <c r="W461" s="2">
        <v>-1</v>
      </c>
      <c r="X461" s="3">
        <v>6</v>
      </c>
      <c r="Y461" s="3">
        <v>1</v>
      </c>
      <c r="Z461" s="3">
        <v>0</v>
      </c>
      <c r="AA461" s="3">
        <v>0</v>
      </c>
      <c r="AB461" s="3">
        <v>0</v>
      </c>
      <c r="AC461" s="3">
        <v>0</v>
      </c>
      <c r="AD461" s="3">
        <v>1</v>
      </c>
      <c r="AE461" s="2">
        <v>1</v>
      </c>
      <c r="AF461" s="2">
        <v>1</v>
      </c>
      <c r="AG461" s="3" t="s">
        <v>1628</v>
      </c>
      <c r="AH461" s="3">
        <v>0</v>
      </c>
      <c r="AI461" s="3">
        <v>0</v>
      </c>
      <c r="AJ461" s="3">
        <v>1</v>
      </c>
      <c r="AK461" s="3">
        <v>1</v>
      </c>
      <c r="AL461" s="3">
        <v>1</v>
      </c>
      <c r="AM461" s="3">
        <v>1</v>
      </c>
      <c r="AN461" s="2">
        <v>1</v>
      </c>
      <c r="AO461" s="2">
        <v>0</v>
      </c>
      <c r="AP461" s="2" t="str">
        <f t="shared" si="8"/>
        <v>tipmas09</v>
      </c>
      <c r="AQ461" s="3">
        <v>0</v>
      </c>
      <c r="AR461" s="3">
        <v>0</v>
      </c>
      <c r="AS461" s="3">
        <v>0</v>
      </c>
    </row>
    <row r="462" spans="1:46" x14ac:dyDescent="0.25">
      <c r="A462" s="3" t="s">
        <v>1692</v>
      </c>
      <c r="B462" s="3">
        <v>1</v>
      </c>
      <c r="C462" s="3" t="s">
        <v>674</v>
      </c>
      <c r="D462" s="3">
        <v>574</v>
      </c>
      <c r="E462" s="3" t="s">
        <v>1691</v>
      </c>
      <c r="F462" s="2">
        <v>205</v>
      </c>
      <c r="G462" s="2">
        <v>250</v>
      </c>
      <c r="H462" s="3" t="s">
        <v>1599</v>
      </c>
      <c r="I462" s="3" t="s">
        <v>1596</v>
      </c>
      <c r="J462" s="2">
        <v>-1</v>
      </c>
      <c r="K462" s="3">
        <v>0</v>
      </c>
      <c r="L462" s="3" t="s">
        <v>51</v>
      </c>
      <c r="M462" s="3">
        <v>0</v>
      </c>
      <c r="N462" s="3">
        <v>28</v>
      </c>
      <c r="O462" s="3">
        <v>0</v>
      </c>
      <c r="P462" s="3">
        <v>1</v>
      </c>
      <c r="Q462" s="3">
        <v>-1</v>
      </c>
      <c r="R462" s="2">
        <v>-1</v>
      </c>
      <c r="S462" s="2">
        <v>-1</v>
      </c>
      <c r="T462" s="2">
        <v>-1</v>
      </c>
      <c r="U462" s="2">
        <v>-1</v>
      </c>
      <c r="V462" s="2">
        <v>-1</v>
      </c>
      <c r="W462" s="2">
        <v>-1</v>
      </c>
      <c r="X462" s="3">
        <v>0</v>
      </c>
      <c r="Y462" s="3">
        <v>1</v>
      </c>
      <c r="Z462" s="3">
        <v>0</v>
      </c>
      <c r="AA462" s="3">
        <v>0</v>
      </c>
      <c r="AB462" s="3">
        <v>0</v>
      </c>
      <c r="AC462" s="3">
        <v>0</v>
      </c>
      <c r="AD462" s="3">
        <v>1</v>
      </c>
      <c r="AE462" s="2">
        <v>1</v>
      </c>
      <c r="AF462" s="2">
        <v>1</v>
      </c>
      <c r="AG462" s="5">
        <v>263</v>
      </c>
      <c r="AH462" s="3">
        <v>0</v>
      </c>
      <c r="AI462" s="3">
        <v>0</v>
      </c>
      <c r="AJ462" s="3">
        <v>1</v>
      </c>
      <c r="AK462" s="3">
        <v>1</v>
      </c>
      <c r="AL462" s="3">
        <v>1</v>
      </c>
      <c r="AM462" s="3">
        <v>1</v>
      </c>
      <c r="AN462" s="2">
        <v>1</v>
      </c>
      <c r="AO462" s="2">
        <v>0</v>
      </c>
      <c r="AP462" s="2" t="str">
        <f t="shared" si="8"/>
        <v>tippms01</v>
      </c>
      <c r="AQ462" s="3">
        <v>0</v>
      </c>
      <c r="AR462" s="3">
        <v>0</v>
      </c>
      <c r="AS462" s="3">
        <v>0</v>
      </c>
      <c r="AT462" s="2"/>
    </row>
    <row r="463" spans="1:46" x14ac:dyDescent="0.25">
      <c r="A463" s="6" t="s">
        <v>1697</v>
      </c>
      <c r="B463" s="3">
        <v>1</v>
      </c>
      <c r="C463" s="3" t="s">
        <v>674</v>
      </c>
      <c r="D463" s="3">
        <v>574</v>
      </c>
      <c r="E463" s="3" t="s">
        <v>1693</v>
      </c>
      <c r="F463" s="2">
        <v>205</v>
      </c>
      <c r="G463" s="2">
        <v>250</v>
      </c>
      <c r="H463" s="3" t="s">
        <v>1599</v>
      </c>
      <c r="I463" s="3" t="s">
        <v>1596</v>
      </c>
      <c r="J463" s="2">
        <v>-1</v>
      </c>
      <c r="K463" s="3">
        <v>0</v>
      </c>
      <c r="L463" s="3" t="s">
        <v>51</v>
      </c>
      <c r="M463" s="3">
        <v>0</v>
      </c>
      <c r="N463" s="3">
        <v>28</v>
      </c>
      <c r="O463" s="3">
        <v>0</v>
      </c>
      <c r="P463" s="3">
        <v>1</v>
      </c>
      <c r="Q463" s="3">
        <v>-1</v>
      </c>
      <c r="R463" s="2">
        <v>-1</v>
      </c>
      <c r="S463" s="2">
        <v>-1</v>
      </c>
      <c r="T463" s="2">
        <v>-1</v>
      </c>
      <c r="U463" s="2">
        <v>-1</v>
      </c>
      <c r="V463" s="2">
        <v>-1</v>
      </c>
      <c r="W463" s="2">
        <v>-1</v>
      </c>
      <c r="X463" s="3">
        <v>0</v>
      </c>
      <c r="Y463" s="3">
        <v>1</v>
      </c>
      <c r="Z463" s="3">
        <v>0</v>
      </c>
      <c r="AA463" s="3">
        <v>0</v>
      </c>
      <c r="AB463" s="3">
        <v>0</v>
      </c>
      <c r="AC463" s="3">
        <v>0</v>
      </c>
      <c r="AD463" s="3">
        <v>1</v>
      </c>
      <c r="AE463" s="2">
        <v>1</v>
      </c>
      <c r="AF463" s="2">
        <v>1</v>
      </c>
      <c r="AG463" s="5">
        <v>264</v>
      </c>
      <c r="AH463" s="3">
        <v>0</v>
      </c>
      <c r="AI463" s="3">
        <v>0</v>
      </c>
      <c r="AJ463" s="3">
        <v>1</v>
      </c>
      <c r="AK463" s="3">
        <v>1</v>
      </c>
      <c r="AL463" s="3">
        <v>1</v>
      </c>
      <c r="AM463" s="3">
        <v>1</v>
      </c>
      <c r="AN463" s="2">
        <v>1</v>
      </c>
      <c r="AO463" s="2">
        <v>0</v>
      </c>
      <c r="AP463" s="2" t="str">
        <f t="shared" ref="AP463:AP465" si="9">"t"&amp;A463</f>
        <v>tippms02</v>
      </c>
      <c r="AQ463" s="6">
        <v>1</v>
      </c>
      <c r="AR463" s="3">
        <v>0</v>
      </c>
      <c r="AS463" s="3">
        <v>0</v>
      </c>
      <c r="AT463" s="2"/>
    </row>
    <row r="464" spans="1:46" x14ac:dyDescent="0.25">
      <c r="A464" s="6" t="s">
        <v>1698</v>
      </c>
      <c r="B464" s="3">
        <v>1</v>
      </c>
      <c r="C464" s="3" t="s">
        <v>674</v>
      </c>
      <c r="D464" s="3">
        <v>574</v>
      </c>
      <c r="E464" s="3" t="s">
        <v>1694</v>
      </c>
      <c r="F464" s="2">
        <v>205</v>
      </c>
      <c r="G464" s="2">
        <v>250</v>
      </c>
      <c r="H464" s="3" t="s">
        <v>1599</v>
      </c>
      <c r="I464" s="3" t="s">
        <v>1596</v>
      </c>
      <c r="J464" s="2">
        <v>-1</v>
      </c>
      <c r="K464" s="3">
        <v>0</v>
      </c>
      <c r="L464" s="3" t="s">
        <v>51</v>
      </c>
      <c r="M464" s="3">
        <v>0</v>
      </c>
      <c r="N464" s="3">
        <v>28</v>
      </c>
      <c r="O464" s="3">
        <v>0</v>
      </c>
      <c r="P464" s="3">
        <v>1</v>
      </c>
      <c r="Q464" s="3">
        <v>-1</v>
      </c>
      <c r="R464" s="2">
        <v>-1</v>
      </c>
      <c r="S464" s="2">
        <v>-1</v>
      </c>
      <c r="T464" s="2">
        <v>-1</v>
      </c>
      <c r="U464" s="2">
        <v>-1</v>
      </c>
      <c r="V464" s="2">
        <v>-1</v>
      </c>
      <c r="W464" s="2">
        <v>-1</v>
      </c>
      <c r="X464" s="3">
        <v>0</v>
      </c>
      <c r="Y464" s="3">
        <v>1</v>
      </c>
      <c r="Z464" s="3">
        <v>0</v>
      </c>
      <c r="AA464" s="3">
        <v>0</v>
      </c>
      <c r="AB464" s="3">
        <v>0</v>
      </c>
      <c r="AC464" s="3">
        <v>0</v>
      </c>
      <c r="AD464" s="3">
        <v>1</v>
      </c>
      <c r="AE464" s="2">
        <v>1</v>
      </c>
      <c r="AF464" s="2">
        <v>1</v>
      </c>
      <c r="AG464" s="5">
        <v>265</v>
      </c>
      <c r="AH464" s="3">
        <v>0</v>
      </c>
      <c r="AI464" s="3">
        <v>0</v>
      </c>
      <c r="AJ464" s="3">
        <v>1</v>
      </c>
      <c r="AK464" s="3">
        <v>1</v>
      </c>
      <c r="AL464" s="3">
        <v>1</v>
      </c>
      <c r="AM464" s="3">
        <v>1</v>
      </c>
      <c r="AN464" s="2">
        <v>1</v>
      </c>
      <c r="AO464" s="2">
        <v>0</v>
      </c>
      <c r="AP464" s="2" t="str">
        <f t="shared" si="9"/>
        <v>tippms03</v>
      </c>
      <c r="AQ464" s="6">
        <v>1</v>
      </c>
      <c r="AR464" s="3">
        <v>0</v>
      </c>
      <c r="AS464" s="3">
        <v>0</v>
      </c>
      <c r="AT464" s="2"/>
    </row>
    <row r="465" spans="1:46" x14ac:dyDescent="0.25">
      <c r="A465" s="6" t="s">
        <v>1699</v>
      </c>
      <c r="B465" s="3">
        <v>1</v>
      </c>
      <c r="C465" s="3" t="s">
        <v>674</v>
      </c>
      <c r="D465" s="3">
        <v>574</v>
      </c>
      <c r="E465" s="3" t="s">
        <v>1695</v>
      </c>
      <c r="F465" s="2">
        <v>205</v>
      </c>
      <c r="G465" s="2">
        <v>250</v>
      </c>
      <c r="H465" s="3" t="s">
        <v>1599</v>
      </c>
      <c r="I465" s="3" t="s">
        <v>1596</v>
      </c>
      <c r="J465" s="2">
        <v>-1</v>
      </c>
      <c r="K465" s="3">
        <v>0</v>
      </c>
      <c r="L465" s="3" t="s">
        <v>51</v>
      </c>
      <c r="M465" s="3">
        <v>0</v>
      </c>
      <c r="N465" s="3">
        <v>28</v>
      </c>
      <c r="O465" s="3">
        <v>0</v>
      </c>
      <c r="P465" s="3">
        <v>1</v>
      </c>
      <c r="Q465" s="3">
        <v>-1</v>
      </c>
      <c r="R465" s="2">
        <v>-1</v>
      </c>
      <c r="S465" s="2">
        <v>-1</v>
      </c>
      <c r="T465" s="2">
        <v>-1</v>
      </c>
      <c r="U465" s="2">
        <v>-1</v>
      </c>
      <c r="V465" s="2">
        <v>-1</v>
      </c>
      <c r="W465" s="2">
        <v>-1</v>
      </c>
      <c r="X465" s="3">
        <v>0</v>
      </c>
      <c r="Y465" s="3">
        <v>1</v>
      </c>
      <c r="Z465" s="3">
        <v>0</v>
      </c>
      <c r="AA465" s="3">
        <v>0</v>
      </c>
      <c r="AB465" s="3">
        <v>0</v>
      </c>
      <c r="AC465" s="3">
        <v>0</v>
      </c>
      <c r="AD465" s="3">
        <v>1</v>
      </c>
      <c r="AE465" s="2">
        <v>1</v>
      </c>
      <c r="AF465" s="2">
        <v>1</v>
      </c>
      <c r="AG465" s="5">
        <v>266</v>
      </c>
      <c r="AH465" s="3">
        <v>0</v>
      </c>
      <c r="AI465" s="3">
        <v>0</v>
      </c>
      <c r="AJ465" s="3">
        <v>1</v>
      </c>
      <c r="AK465" s="3">
        <v>1</v>
      </c>
      <c r="AL465" s="3">
        <v>1</v>
      </c>
      <c r="AM465" s="3">
        <v>1</v>
      </c>
      <c r="AN465" s="2">
        <v>1</v>
      </c>
      <c r="AO465" s="2">
        <v>0</v>
      </c>
      <c r="AP465" s="2" t="str">
        <f t="shared" si="9"/>
        <v>tippms04</v>
      </c>
      <c r="AQ465" s="6">
        <v>1</v>
      </c>
      <c r="AR465" s="3">
        <v>0</v>
      </c>
      <c r="AS465" s="3">
        <v>0</v>
      </c>
      <c r="AT465" s="2"/>
    </row>
    <row r="466" spans="1:46" x14ac:dyDescent="0.25">
      <c r="A466" s="6" t="s">
        <v>1700</v>
      </c>
      <c r="B466" s="3">
        <v>1</v>
      </c>
      <c r="C466" s="3" t="s">
        <v>674</v>
      </c>
      <c r="D466" s="3">
        <v>574</v>
      </c>
      <c r="E466" s="3" t="s">
        <v>1696</v>
      </c>
      <c r="F466" s="2">
        <v>205</v>
      </c>
      <c r="G466" s="2">
        <v>250</v>
      </c>
      <c r="H466" s="3" t="s">
        <v>1599</v>
      </c>
      <c r="I466" s="3" t="s">
        <v>1596</v>
      </c>
      <c r="J466" s="2">
        <v>-1</v>
      </c>
      <c r="K466" s="3">
        <v>0</v>
      </c>
      <c r="L466" s="3" t="s">
        <v>51</v>
      </c>
      <c r="M466" s="3">
        <v>0</v>
      </c>
      <c r="N466" s="3">
        <v>28</v>
      </c>
      <c r="O466" s="3">
        <v>0</v>
      </c>
      <c r="P466" s="3">
        <v>1</v>
      </c>
      <c r="Q466" s="3">
        <v>-1</v>
      </c>
      <c r="R466" s="2">
        <v>-1</v>
      </c>
      <c r="S466" s="2">
        <v>-1</v>
      </c>
      <c r="T466" s="2">
        <v>-1</v>
      </c>
      <c r="U466" s="2">
        <v>-1</v>
      </c>
      <c r="V466" s="2">
        <v>-1</v>
      </c>
      <c r="W466" s="2">
        <v>-1</v>
      </c>
      <c r="X466" s="3">
        <v>0</v>
      </c>
      <c r="Y466" s="3">
        <v>1</v>
      </c>
      <c r="Z466" s="3">
        <v>0</v>
      </c>
      <c r="AA466" s="3">
        <v>0</v>
      </c>
      <c r="AB466" s="3">
        <v>0</v>
      </c>
      <c r="AC466" s="3">
        <v>0</v>
      </c>
      <c r="AD466" s="3">
        <v>1</v>
      </c>
      <c r="AE466" s="2">
        <v>1</v>
      </c>
      <c r="AF466" s="2">
        <v>1</v>
      </c>
      <c r="AG466" s="5">
        <v>267</v>
      </c>
      <c r="AH466" s="3">
        <v>0</v>
      </c>
      <c r="AI466" s="3">
        <v>0</v>
      </c>
      <c r="AJ466" s="3">
        <v>1</v>
      </c>
      <c r="AK466" s="3">
        <v>1</v>
      </c>
      <c r="AL466" s="3">
        <v>1</v>
      </c>
      <c r="AM466" s="3">
        <v>1</v>
      </c>
      <c r="AN466" s="2">
        <v>1</v>
      </c>
      <c r="AO466" s="2">
        <v>0</v>
      </c>
      <c r="AP466" s="2" t="str">
        <f t="shared" ref="AP466:AP467" si="10">"t"&amp;A466</f>
        <v>tippms05</v>
      </c>
      <c r="AQ466" s="6">
        <v>1</v>
      </c>
      <c r="AR466" s="3">
        <v>0</v>
      </c>
      <c r="AS466" s="3">
        <v>0</v>
      </c>
      <c r="AT466" s="2"/>
    </row>
    <row r="467" spans="1:46" x14ac:dyDescent="0.25">
      <c r="A467" s="3" t="s">
        <v>1701</v>
      </c>
      <c r="B467" s="3">
        <v>1</v>
      </c>
      <c r="C467" s="3" t="s">
        <v>674</v>
      </c>
      <c r="D467" s="3">
        <v>576</v>
      </c>
      <c r="E467" s="9" t="s">
        <v>1687</v>
      </c>
      <c r="F467" s="2">
        <v>205</v>
      </c>
      <c r="G467" s="2">
        <v>250</v>
      </c>
      <c r="H467" s="3" t="s">
        <v>1599</v>
      </c>
      <c r="I467" s="3" t="s">
        <v>1596</v>
      </c>
      <c r="J467" s="2">
        <v>-1</v>
      </c>
      <c r="K467" s="3">
        <v>0</v>
      </c>
      <c r="L467" s="3" t="s">
        <v>51</v>
      </c>
      <c r="M467" s="3">
        <v>0</v>
      </c>
      <c r="N467" s="3">
        <v>28</v>
      </c>
      <c r="O467" s="3">
        <v>0</v>
      </c>
      <c r="P467" s="3">
        <v>1</v>
      </c>
      <c r="Q467" s="3">
        <v>-1</v>
      </c>
      <c r="R467" s="2">
        <v>-1</v>
      </c>
      <c r="S467" s="2">
        <v>-1</v>
      </c>
      <c r="T467" s="2">
        <v>-1</v>
      </c>
      <c r="U467" s="2">
        <v>-1</v>
      </c>
      <c r="V467" s="2">
        <v>-1</v>
      </c>
      <c r="W467" s="2">
        <v>-1</v>
      </c>
      <c r="X467" s="3">
        <v>0</v>
      </c>
      <c r="Y467" s="3">
        <v>1</v>
      </c>
      <c r="Z467" s="3">
        <v>0</v>
      </c>
      <c r="AA467" s="3">
        <v>0</v>
      </c>
      <c r="AB467" s="3">
        <v>0</v>
      </c>
      <c r="AC467" s="3">
        <v>0</v>
      </c>
      <c r="AD467" s="3">
        <v>1</v>
      </c>
      <c r="AE467" s="2">
        <v>1</v>
      </c>
      <c r="AF467" s="2">
        <v>1</v>
      </c>
      <c r="AG467" s="5">
        <v>253</v>
      </c>
      <c r="AH467" s="3">
        <v>0</v>
      </c>
      <c r="AI467" s="3">
        <v>0</v>
      </c>
      <c r="AJ467" s="3">
        <v>1</v>
      </c>
      <c r="AK467" s="3">
        <v>1</v>
      </c>
      <c r="AL467" s="3">
        <v>1</v>
      </c>
      <c r="AM467" s="3">
        <v>1</v>
      </c>
      <c r="AN467" s="2">
        <v>1</v>
      </c>
      <c r="AO467" s="2">
        <v>0</v>
      </c>
      <c r="AP467" s="2" t="str">
        <f t="shared" si="10"/>
        <v>tipcsh01</v>
      </c>
      <c r="AQ467" s="3">
        <v>0</v>
      </c>
      <c r="AR467" s="3">
        <v>0</v>
      </c>
      <c r="AS467" s="3">
        <v>0</v>
      </c>
      <c r="AT467" s="2"/>
    </row>
    <row r="468" spans="1:46" x14ac:dyDescent="0.25">
      <c r="A468" s="3" t="s">
        <v>1705</v>
      </c>
      <c r="B468" s="3">
        <v>1</v>
      </c>
      <c r="C468" s="3" t="s">
        <v>674</v>
      </c>
      <c r="D468" s="3">
        <v>577</v>
      </c>
      <c r="E468" s="9" t="s">
        <v>1686</v>
      </c>
      <c r="F468" s="2">
        <v>205</v>
      </c>
      <c r="G468" s="2">
        <v>250</v>
      </c>
      <c r="H468" s="3" t="s">
        <v>1599</v>
      </c>
      <c r="I468" s="3" t="s">
        <v>1596</v>
      </c>
      <c r="J468" s="2">
        <v>-1</v>
      </c>
      <c r="K468" s="3">
        <v>0</v>
      </c>
      <c r="L468" s="3" t="s">
        <v>51</v>
      </c>
      <c r="M468" s="3">
        <v>0</v>
      </c>
      <c r="N468" s="3">
        <v>28</v>
      </c>
      <c r="O468" s="3">
        <v>0</v>
      </c>
      <c r="P468" s="3">
        <v>1</v>
      </c>
      <c r="Q468" s="3">
        <v>-1</v>
      </c>
      <c r="R468" s="2">
        <v>-1</v>
      </c>
      <c r="S468" s="2">
        <v>-1</v>
      </c>
      <c r="T468" s="2">
        <v>-1</v>
      </c>
      <c r="U468" s="2">
        <v>-1</v>
      </c>
      <c r="V468" s="2">
        <v>-1</v>
      </c>
      <c r="W468" s="2">
        <v>-1</v>
      </c>
      <c r="X468" s="3">
        <v>0</v>
      </c>
      <c r="Y468" s="3">
        <v>1</v>
      </c>
      <c r="Z468" s="3">
        <v>0</v>
      </c>
      <c r="AA468" s="3">
        <v>0</v>
      </c>
      <c r="AB468" s="3">
        <v>0</v>
      </c>
      <c r="AC468" s="3">
        <v>0</v>
      </c>
      <c r="AD468" s="3">
        <v>1</v>
      </c>
      <c r="AE468" s="2">
        <v>1</v>
      </c>
      <c r="AF468" s="2">
        <v>1</v>
      </c>
      <c r="AG468" s="5">
        <v>254</v>
      </c>
      <c r="AH468" s="3">
        <v>0</v>
      </c>
      <c r="AI468" s="3">
        <v>0</v>
      </c>
      <c r="AJ468" s="3">
        <v>1</v>
      </c>
      <c r="AK468" s="3">
        <v>1</v>
      </c>
      <c r="AL468" s="3">
        <v>1</v>
      </c>
      <c r="AM468" s="3">
        <v>1</v>
      </c>
      <c r="AN468" s="2">
        <v>1</v>
      </c>
      <c r="AO468" s="2">
        <v>0</v>
      </c>
      <c r="AP468" s="2" t="str">
        <f t="shared" ref="AP468:AP472" si="11">"t"&amp;A468</f>
        <v>tipcsh02</v>
      </c>
      <c r="AQ468" s="3">
        <v>0</v>
      </c>
      <c r="AR468" s="3">
        <v>0</v>
      </c>
      <c r="AS468" s="3">
        <v>0</v>
      </c>
      <c r="AT468" s="2"/>
    </row>
    <row r="469" spans="1:46" x14ac:dyDescent="0.25">
      <c r="A469" s="3" t="s">
        <v>1706</v>
      </c>
      <c r="B469" s="3">
        <v>1</v>
      </c>
      <c r="C469" s="3" t="s">
        <v>674</v>
      </c>
      <c r="D469" s="3">
        <v>578</v>
      </c>
      <c r="E469" s="9" t="s">
        <v>1702</v>
      </c>
      <c r="F469" s="2">
        <v>205</v>
      </c>
      <c r="G469" s="2">
        <v>250</v>
      </c>
      <c r="H469" s="3" t="s">
        <v>1599</v>
      </c>
      <c r="I469" s="3" t="s">
        <v>1596</v>
      </c>
      <c r="J469" s="2">
        <v>-1</v>
      </c>
      <c r="K469" s="3">
        <v>0</v>
      </c>
      <c r="L469" s="3" t="s">
        <v>51</v>
      </c>
      <c r="M469" s="3">
        <v>0</v>
      </c>
      <c r="N469" s="3">
        <v>28</v>
      </c>
      <c r="O469" s="3">
        <v>0</v>
      </c>
      <c r="P469" s="3">
        <v>1</v>
      </c>
      <c r="Q469" s="3">
        <v>-1</v>
      </c>
      <c r="R469" s="2">
        <v>-1</v>
      </c>
      <c r="S469" s="2">
        <v>-1</v>
      </c>
      <c r="T469" s="2">
        <v>-1</v>
      </c>
      <c r="U469" s="2">
        <v>-1</v>
      </c>
      <c r="V469" s="2">
        <v>-1</v>
      </c>
      <c r="W469" s="2">
        <v>-1</v>
      </c>
      <c r="X469" s="3">
        <v>0</v>
      </c>
      <c r="Y469" s="3">
        <v>1</v>
      </c>
      <c r="Z469" s="3">
        <v>0</v>
      </c>
      <c r="AA469" s="3">
        <v>0</v>
      </c>
      <c r="AB469" s="3">
        <v>0</v>
      </c>
      <c r="AC469" s="3">
        <v>0</v>
      </c>
      <c r="AD469" s="3">
        <v>1</v>
      </c>
      <c r="AE469" s="2">
        <v>1</v>
      </c>
      <c r="AF469" s="2">
        <v>1</v>
      </c>
      <c r="AG469" s="5">
        <v>255</v>
      </c>
      <c r="AH469" s="3">
        <v>0</v>
      </c>
      <c r="AI469" s="3">
        <v>0</v>
      </c>
      <c r="AJ469" s="3">
        <v>1</v>
      </c>
      <c r="AK469" s="3">
        <v>1</v>
      </c>
      <c r="AL469" s="3">
        <v>1</v>
      </c>
      <c r="AM469" s="3">
        <v>1</v>
      </c>
      <c r="AN469" s="2">
        <v>1</v>
      </c>
      <c r="AO469" s="2">
        <v>0</v>
      </c>
      <c r="AP469" s="2" t="str">
        <f t="shared" si="11"/>
        <v>tipcsh03</v>
      </c>
      <c r="AQ469" s="3">
        <v>0</v>
      </c>
      <c r="AR469" s="3">
        <v>0</v>
      </c>
      <c r="AS469" s="3">
        <v>0</v>
      </c>
      <c r="AT469" s="2"/>
    </row>
    <row r="470" spans="1:46" x14ac:dyDescent="0.25">
      <c r="A470" s="6" t="s">
        <v>1707</v>
      </c>
      <c r="B470" s="3">
        <v>1</v>
      </c>
      <c r="C470" s="3" t="s">
        <v>674</v>
      </c>
      <c r="D470" s="3">
        <v>579</v>
      </c>
      <c r="E470" s="9" t="s">
        <v>1683</v>
      </c>
      <c r="F470" s="2">
        <v>205</v>
      </c>
      <c r="G470" s="2">
        <v>250</v>
      </c>
      <c r="H470" s="3" t="s">
        <v>1599</v>
      </c>
      <c r="I470" s="3" t="s">
        <v>1596</v>
      </c>
      <c r="J470" s="2">
        <v>-1</v>
      </c>
      <c r="K470" s="3">
        <v>0</v>
      </c>
      <c r="L470" s="3" t="s">
        <v>51</v>
      </c>
      <c r="M470" s="3">
        <v>0</v>
      </c>
      <c r="N470" s="3">
        <v>28</v>
      </c>
      <c r="O470" s="3">
        <v>0</v>
      </c>
      <c r="P470" s="3">
        <v>1</v>
      </c>
      <c r="Q470" s="3">
        <v>-1</v>
      </c>
      <c r="R470" s="2">
        <v>-1</v>
      </c>
      <c r="S470" s="2">
        <v>-1</v>
      </c>
      <c r="T470" s="2">
        <v>-1</v>
      </c>
      <c r="U470" s="2">
        <v>-1</v>
      </c>
      <c r="V470" s="2">
        <v>-1</v>
      </c>
      <c r="W470" s="2">
        <v>-1</v>
      </c>
      <c r="X470" s="3">
        <v>0</v>
      </c>
      <c r="Y470" s="3">
        <v>1</v>
      </c>
      <c r="Z470" s="3">
        <v>0</v>
      </c>
      <c r="AA470" s="3">
        <v>0</v>
      </c>
      <c r="AB470" s="3">
        <v>0</v>
      </c>
      <c r="AC470" s="3">
        <v>0</v>
      </c>
      <c r="AD470" s="3">
        <v>1</v>
      </c>
      <c r="AE470" s="2">
        <v>1</v>
      </c>
      <c r="AF470" s="2">
        <v>1</v>
      </c>
      <c r="AG470" s="5">
        <v>256</v>
      </c>
      <c r="AH470" s="3">
        <v>0</v>
      </c>
      <c r="AI470" s="3">
        <v>0</v>
      </c>
      <c r="AJ470" s="3">
        <v>1</v>
      </c>
      <c r="AK470" s="3">
        <v>1</v>
      </c>
      <c r="AL470" s="3">
        <v>1</v>
      </c>
      <c r="AM470" s="3">
        <v>1</v>
      </c>
      <c r="AN470" s="2">
        <v>1</v>
      </c>
      <c r="AO470" s="2">
        <v>0</v>
      </c>
      <c r="AP470" s="2" t="str">
        <f t="shared" si="11"/>
        <v>tipcsh04</v>
      </c>
      <c r="AQ470" s="6">
        <v>1</v>
      </c>
      <c r="AR470" s="3">
        <v>0</v>
      </c>
      <c r="AS470" s="3">
        <v>0</v>
      </c>
      <c r="AT470" s="2"/>
    </row>
    <row r="471" spans="1:46" x14ac:dyDescent="0.25">
      <c r="A471" s="6" t="s">
        <v>1708</v>
      </c>
      <c r="B471" s="3">
        <v>1</v>
      </c>
      <c r="C471" s="3" t="s">
        <v>674</v>
      </c>
      <c r="D471" s="3">
        <v>580</v>
      </c>
      <c r="E471" s="9" t="s">
        <v>1684</v>
      </c>
      <c r="F471" s="2">
        <v>205</v>
      </c>
      <c r="G471" s="2">
        <v>250</v>
      </c>
      <c r="H471" s="3" t="s">
        <v>1599</v>
      </c>
      <c r="I471" s="3" t="s">
        <v>1596</v>
      </c>
      <c r="J471" s="2">
        <v>-1</v>
      </c>
      <c r="K471" s="3">
        <v>0</v>
      </c>
      <c r="L471" s="3" t="s">
        <v>51</v>
      </c>
      <c r="M471" s="3">
        <v>0</v>
      </c>
      <c r="N471" s="3">
        <v>28</v>
      </c>
      <c r="O471" s="3">
        <v>0</v>
      </c>
      <c r="P471" s="3">
        <v>1</v>
      </c>
      <c r="Q471" s="3">
        <v>-1</v>
      </c>
      <c r="R471" s="2">
        <v>-1</v>
      </c>
      <c r="S471" s="2">
        <v>-1</v>
      </c>
      <c r="T471" s="2">
        <v>-1</v>
      </c>
      <c r="U471" s="2">
        <v>-1</v>
      </c>
      <c r="V471" s="2">
        <v>-1</v>
      </c>
      <c r="W471" s="2">
        <v>-1</v>
      </c>
      <c r="X471" s="3">
        <v>0</v>
      </c>
      <c r="Y471" s="3">
        <v>1</v>
      </c>
      <c r="Z471" s="3">
        <v>0</v>
      </c>
      <c r="AA471" s="3">
        <v>0</v>
      </c>
      <c r="AB471" s="3">
        <v>0</v>
      </c>
      <c r="AC471" s="3">
        <v>0</v>
      </c>
      <c r="AD471" s="3">
        <v>1</v>
      </c>
      <c r="AE471" s="2">
        <v>1</v>
      </c>
      <c r="AF471" s="2">
        <v>1</v>
      </c>
      <c r="AG471" s="5">
        <v>257</v>
      </c>
      <c r="AH471" s="3">
        <v>0</v>
      </c>
      <c r="AI471" s="3">
        <v>0</v>
      </c>
      <c r="AJ471" s="3">
        <v>1</v>
      </c>
      <c r="AK471" s="3">
        <v>1</v>
      </c>
      <c r="AL471" s="3">
        <v>1</v>
      </c>
      <c r="AM471" s="3">
        <v>1</v>
      </c>
      <c r="AN471" s="2">
        <v>1</v>
      </c>
      <c r="AO471" s="2">
        <v>0</v>
      </c>
      <c r="AP471" s="2" t="str">
        <f t="shared" si="11"/>
        <v>tipcsh05</v>
      </c>
      <c r="AQ471" s="6">
        <v>1</v>
      </c>
      <c r="AR471" s="3">
        <v>0</v>
      </c>
      <c r="AS471" s="3">
        <v>0</v>
      </c>
      <c r="AT471" s="2"/>
    </row>
    <row r="472" spans="1:46" x14ac:dyDescent="0.25">
      <c r="A472" s="6" t="s">
        <v>1709</v>
      </c>
      <c r="B472" s="3">
        <v>1</v>
      </c>
      <c r="C472" s="3" t="s">
        <v>674</v>
      </c>
      <c r="D472" s="3">
        <v>581</v>
      </c>
      <c r="E472" s="9" t="s">
        <v>1685</v>
      </c>
      <c r="F472" s="2">
        <v>205</v>
      </c>
      <c r="G472" s="2">
        <v>250</v>
      </c>
      <c r="H472" s="3" t="s">
        <v>1599</v>
      </c>
      <c r="I472" s="3" t="s">
        <v>1596</v>
      </c>
      <c r="J472" s="2">
        <v>-1</v>
      </c>
      <c r="K472" s="3">
        <v>0</v>
      </c>
      <c r="L472" s="3" t="s">
        <v>51</v>
      </c>
      <c r="M472" s="3">
        <v>0</v>
      </c>
      <c r="N472" s="3">
        <v>28</v>
      </c>
      <c r="O472" s="3">
        <v>0</v>
      </c>
      <c r="P472" s="3">
        <v>1</v>
      </c>
      <c r="Q472" s="3">
        <v>-1</v>
      </c>
      <c r="R472" s="2">
        <v>-1</v>
      </c>
      <c r="S472" s="2">
        <v>-1</v>
      </c>
      <c r="T472" s="2">
        <v>-1</v>
      </c>
      <c r="U472" s="2">
        <v>-1</v>
      </c>
      <c r="V472" s="2">
        <v>-1</v>
      </c>
      <c r="W472" s="2">
        <v>-1</v>
      </c>
      <c r="X472" s="3">
        <v>0</v>
      </c>
      <c r="Y472" s="3">
        <v>1</v>
      </c>
      <c r="Z472" s="3">
        <v>0</v>
      </c>
      <c r="AA472" s="3">
        <v>0</v>
      </c>
      <c r="AB472" s="3">
        <v>0</v>
      </c>
      <c r="AC472" s="3">
        <v>0</v>
      </c>
      <c r="AD472" s="3">
        <v>1</v>
      </c>
      <c r="AE472" s="2">
        <v>1</v>
      </c>
      <c r="AF472" s="2">
        <v>1</v>
      </c>
      <c r="AG472" s="5">
        <v>258</v>
      </c>
      <c r="AH472" s="3">
        <v>0</v>
      </c>
      <c r="AI472" s="3">
        <v>0</v>
      </c>
      <c r="AJ472" s="3">
        <v>1</v>
      </c>
      <c r="AK472" s="3">
        <v>1</v>
      </c>
      <c r="AL472" s="3">
        <v>1</v>
      </c>
      <c r="AM472" s="3">
        <v>1</v>
      </c>
      <c r="AN472" s="2">
        <v>1</v>
      </c>
      <c r="AO472" s="2">
        <v>0</v>
      </c>
      <c r="AP472" s="2" t="str">
        <f t="shared" si="11"/>
        <v>tipcsh06</v>
      </c>
      <c r="AQ472" s="6">
        <v>1</v>
      </c>
      <c r="AR472" s="3">
        <v>0</v>
      </c>
      <c r="AS472" s="3">
        <v>0</v>
      </c>
      <c r="AT472" s="2"/>
    </row>
    <row r="473" spans="1:46" x14ac:dyDescent="0.25">
      <c r="A473" s="6" t="s">
        <v>1710</v>
      </c>
      <c r="B473" s="3">
        <v>1</v>
      </c>
      <c r="C473" s="3" t="s">
        <v>674</v>
      </c>
      <c r="D473" s="3">
        <v>582</v>
      </c>
      <c r="E473" s="9" t="s">
        <v>1689</v>
      </c>
      <c r="F473" s="2">
        <v>205</v>
      </c>
      <c r="G473" s="2">
        <v>250</v>
      </c>
      <c r="H473" s="3" t="s">
        <v>1599</v>
      </c>
      <c r="I473" s="3" t="s">
        <v>1596</v>
      </c>
      <c r="J473" s="2">
        <v>-1</v>
      </c>
      <c r="K473" s="3">
        <v>0</v>
      </c>
      <c r="L473" s="3" t="s">
        <v>51</v>
      </c>
      <c r="M473" s="3">
        <v>0</v>
      </c>
      <c r="N473" s="3">
        <v>28</v>
      </c>
      <c r="O473" s="3">
        <v>0</v>
      </c>
      <c r="P473" s="3">
        <v>1</v>
      </c>
      <c r="Q473" s="3">
        <v>-1</v>
      </c>
      <c r="R473" s="2">
        <v>-1</v>
      </c>
      <c r="S473" s="2">
        <v>-1</v>
      </c>
      <c r="T473" s="2">
        <v>-1</v>
      </c>
      <c r="U473" s="2">
        <v>-1</v>
      </c>
      <c r="V473" s="2">
        <v>-1</v>
      </c>
      <c r="W473" s="2">
        <v>-1</v>
      </c>
      <c r="X473" s="3">
        <v>0</v>
      </c>
      <c r="Y473" s="3">
        <v>1</v>
      </c>
      <c r="Z473" s="3">
        <v>0</v>
      </c>
      <c r="AA473" s="3">
        <v>0</v>
      </c>
      <c r="AB473" s="3">
        <v>0</v>
      </c>
      <c r="AC473" s="3">
        <v>0</v>
      </c>
      <c r="AD473" s="3">
        <v>1</v>
      </c>
      <c r="AE473" s="2">
        <v>1</v>
      </c>
      <c r="AF473" s="2">
        <v>1</v>
      </c>
      <c r="AG473" s="5">
        <v>259</v>
      </c>
      <c r="AH473" s="3">
        <v>0</v>
      </c>
      <c r="AI473" s="3">
        <v>0</v>
      </c>
      <c r="AJ473" s="3">
        <v>1</v>
      </c>
      <c r="AK473" s="3">
        <v>1</v>
      </c>
      <c r="AL473" s="3">
        <v>1</v>
      </c>
      <c r="AM473" s="3">
        <v>1</v>
      </c>
      <c r="AN473" s="2">
        <v>1</v>
      </c>
      <c r="AO473" s="2">
        <v>0</v>
      </c>
      <c r="AP473" s="2" t="str">
        <f t="shared" ref="AP473:AP482" si="12">"t"&amp;A473</f>
        <v>tipcsh07</v>
      </c>
      <c r="AQ473" s="6">
        <v>1</v>
      </c>
      <c r="AR473" s="3">
        <v>0</v>
      </c>
      <c r="AS473" s="3">
        <v>0</v>
      </c>
      <c r="AT473" s="2"/>
    </row>
    <row r="474" spans="1:46" x14ac:dyDescent="0.25">
      <c r="A474" s="3" t="s">
        <v>1711</v>
      </c>
      <c r="B474" s="3">
        <v>1</v>
      </c>
      <c r="C474" s="3" t="s">
        <v>674</v>
      </c>
      <c r="D474" s="3">
        <v>583</v>
      </c>
      <c r="E474" s="9" t="s">
        <v>1703</v>
      </c>
      <c r="F474" s="2">
        <v>205</v>
      </c>
      <c r="G474" s="2">
        <v>250</v>
      </c>
      <c r="H474" s="3" t="s">
        <v>1599</v>
      </c>
      <c r="I474" s="3" t="s">
        <v>1596</v>
      </c>
      <c r="J474" s="2">
        <v>-1</v>
      </c>
      <c r="K474" s="3">
        <v>0</v>
      </c>
      <c r="L474" s="3" t="s">
        <v>51</v>
      </c>
      <c r="M474" s="3">
        <v>0</v>
      </c>
      <c r="N474" s="3">
        <v>28</v>
      </c>
      <c r="O474" s="3">
        <v>0</v>
      </c>
      <c r="P474" s="3">
        <v>1</v>
      </c>
      <c r="Q474" s="3">
        <v>-1</v>
      </c>
      <c r="R474" s="2">
        <v>-1</v>
      </c>
      <c r="S474" s="2">
        <v>-1</v>
      </c>
      <c r="T474" s="2">
        <v>-1</v>
      </c>
      <c r="U474" s="2">
        <v>-1</v>
      </c>
      <c r="V474" s="2">
        <v>-1</v>
      </c>
      <c r="W474" s="2">
        <v>-1</v>
      </c>
      <c r="X474" s="3">
        <v>0</v>
      </c>
      <c r="Y474" s="3">
        <v>1</v>
      </c>
      <c r="Z474" s="3">
        <v>0</v>
      </c>
      <c r="AA474" s="3">
        <v>0</v>
      </c>
      <c r="AB474" s="3">
        <v>0</v>
      </c>
      <c r="AC474" s="3">
        <v>0</v>
      </c>
      <c r="AD474" s="3">
        <v>1</v>
      </c>
      <c r="AE474" s="2">
        <v>1</v>
      </c>
      <c r="AF474" s="2">
        <v>1</v>
      </c>
      <c r="AG474" s="5">
        <v>260</v>
      </c>
      <c r="AH474" s="3">
        <v>0</v>
      </c>
      <c r="AI474" s="3">
        <v>0</v>
      </c>
      <c r="AJ474" s="3">
        <v>1</v>
      </c>
      <c r="AK474" s="3">
        <v>1</v>
      </c>
      <c r="AL474" s="3">
        <v>1</v>
      </c>
      <c r="AM474" s="3">
        <v>1</v>
      </c>
      <c r="AN474" s="2">
        <v>1</v>
      </c>
      <c r="AO474" s="2">
        <v>0</v>
      </c>
      <c r="AP474" s="2" t="str">
        <f t="shared" si="12"/>
        <v>tipcsh08</v>
      </c>
      <c r="AQ474" s="6">
        <v>0</v>
      </c>
      <c r="AR474" s="3">
        <v>0</v>
      </c>
      <c r="AS474" s="3">
        <v>0</v>
      </c>
      <c r="AT474" s="2"/>
    </row>
    <row r="475" spans="1:46" x14ac:dyDescent="0.25">
      <c r="A475" s="3" t="s">
        <v>1712</v>
      </c>
      <c r="B475" s="3">
        <v>1</v>
      </c>
      <c r="C475" s="3" t="s">
        <v>674</v>
      </c>
      <c r="D475" s="3">
        <v>584</v>
      </c>
      <c r="E475" s="9" t="s">
        <v>1704</v>
      </c>
      <c r="F475" s="2">
        <v>205</v>
      </c>
      <c r="G475" s="2">
        <v>250</v>
      </c>
      <c r="H475" s="3" t="s">
        <v>1599</v>
      </c>
      <c r="I475" s="3" t="s">
        <v>1596</v>
      </c>
      <c r="J475" s="2">
        <v>-1</v>
      </c>
      <c r="K475" s="3">
        <v>0</v>
      </c>
      <c r="L475" s="3" t="s">
        <v>51</v>
      </c>
      <c r="M475" s="3">
        <v>0</v>
      </c>
      <c r="N475" s="3">
        <v>28</v>
      </c>
      <c r="O475" s="3">
        <v>0</v>
      </c>
      <c r="P475" s="3">
        <v>1</v>
      </c>
      <c r="Q475" s="3">
        <v>-1</v>
      </c>
      <c r="R475" s="2">
        <v>-1</v>
      </c>
      <c r="S475" s="2">
        <v>-1</v>
      </c>
      <c r="T475" s="2">
        <v>-1</v>
      </c>
      <c r="U475" s="2">
        <v>-1</v>
      </c>
      <c r="V475" s="2">
        <v>-1</v>
      </c>
      <c r="W475" s="2">
        <v>-1</v>
      </c>
      <c r="X475" s="3">
        <v>0</v>
      </c>
      <c r="Y475" s="3">
        <v>1</v>
      </c>
      <c r="Z475" s="3">
        <v>0</v>
      </c>
      <c r="AA475" s="3">
        <v>0</v>
      </c>
      <c r="AB475" s="3">
        <v>0</v>
      </c>
      <c r="AC475" s="3">
        <v>0</v>
      </c>
      <c r="AD475" s="3">
        <v>1</v>
      </c>
      <c r="AE475" s="2">
        <v>1</v>
      </c>
      <c r="AF475" s="2">
        <v>1</v>
      </c>
      <c r="AG475" s="5">
        <v>261</v>
      </c>
      <c r="AH475" s="3">
        <v>0</v>
      </c>
      <c r="AI475" s="3">
        <v>0</v>
      </c>
      <c r="AJ475" s="3">
        <v>1</v>
      </c>
      <c r="AK475" s="3">
        <v>1</v>
      </c>
      <c r="AL475" s="3">
        <v>1</v>
      </c>
      <c r="AM475" s="3">
        <v>1</v>
      </c>
      <c r="AN475" s="2">
        <v>1</v>
      </c>
      <c r="AO475" s="2">
        <v>0</v>
      </c>
      <c r="AP475" s="2" t="str">
        <f t="shared" si="12"/>
        <v>tipcsh09</v>
      </c>
      <c r="AQ475" s="3">
        <v>0</v>
      </c>
      <c r="AR475" s="3">
        <v>0</v>
      </c>
      <c r="AS475" s="3">
        <v>0</v>
      </c>
      <c r="AT475" s="2"/>
    </row>
    <row r="476" spans="1:46" x14ac:dyDescent="0.25">
      <c r="A476" s="3" t="s">
        <v>1713</v>
      </c>
      <c r="B476" s="3">
        <v>1</v>
      </c>
      <c r="C476" s="3" t="s">
        <v>674</v>
      </c>
      <c r="D476" s="3">
        <v>585</v>
      </c>
      <c r="E476" s="9" t="s">
        <v>1690</v>
      </c>
      <c r="F476" s="2">
        <v>205</v>
      </c>
      <c r="G476" s="2">
        <v>250</v>
      </c>
      <c r="H476" s="3" t="s">
        <v>1599</v>
      </c>
      <c r="I476" s="3" t="s">
        <v>1596</v>
      </c>
      <c r="J476" s="2">
        <v>-1</v>
      </c>
      <c r="K476" s="3">
        <v>0</v>
      </c>
      <c r="L476" s="3" t="s">
        <v>51</v>
      </c>
      <c r="M476" s="3">
        <v>0</v>
      </c>
      <c r="N476" s="3">
        <v>28</v>
      </c>
      <c r="O476" s="3">
        <v>0</v>
      </c>
      <c r="P476" s="3">
        <v>1</v>
      </c>
      <c r="Q476" s="3">
        <v>-1</v>
      </c>
      <c r="R476" s="2">
        <v>-1</v>
      </c>
      <c r="S476" s="2">
        <v>-1</v>
      </c>
      <c r="T476" s="2">
        <v>-1</v>
      </c>
      <c r="U476" s="2">
        <v>-1</v>
      </c>
      <c r="V476" s="2">
        <v>-1</v>
      </c>
      <c r="W476" s="2">
        <v>-1</v>
      </c>
      <c r="X476" s="3">
        <v>0</v>
      </c>
      <c r="Y476" s="3">
        <v>1</v>
      </c>
      <c r="Z476" s="3">
        <v>0</v>
      </c>
      <c r="AA476" s="3">
        <v>0</v>
      </c>
      <c r="AB476" s="3">
        <v>0</v>
      </c>
      <c r="AC476" s="3">
        <v>0</v>
      </c>
      <c r="AD476" s="3">
        <v>1</v>
      </c>
      <c r="AE476" s="2">
        <v>1</v>
      </c>
      <c r="AF476" s="2">
        <v>1</v>
      </c>
      <c r="AG476" s="5">
        <v>262</v>
      </c>
      <c r="AH476" s="3">
        <v>0</v>
      </c>
      <c r="AI476" s="3">
        <v>0</v>
      </c>
      <c r="AJ476" s="3">
        <v>1</v>
      </c>
      <c r="AK476" s="3">
        <v>1</v>
      </c>
      <c r="AL476" s="3">
        <v>1</v>
      </c>
      <c r="AM476" s="3">
        <v>1</v>
      </c>
      <c r="AN476" s="2">
        <v>1</v>
      </c>
      <c r="AO476" s="2">
        <v>0</v>
      </c>
      <c r="AP476" s="2" t="str">
        <f t="shared" si="12"/>
        <v>tipcsh10</v>
      </c>
      <c r="AQ476" s="3">
        <v>0</v>
      </c>
      <c r="AR476" s="3">
        <v>0</v>
      </c>
      <c r="AS476" s="3">
        <v>0</v>
      </c>
      <c r="AT476" s="2"/>
    </row>
    <row r="477" spans="1:46" x14ac:dyDescent="0.25">
      <c r="A477" s="3" t="s">
        <v>1729</v>
      </c>
      <c r="B477" s="3">
        <v>1</v>
      </c>
      <c r="C477" s="3" t="s">
        <v>674</v>
      </c>
      <c r="D477" s="3">
        <v>586</v>
      </c>
      <c r="E477" s="3" t="s">
        <v>1715</v>
      </c>
      <c r="F477" s="2">
        <v>205</v>
      </c>
      <c r="G477" s="2">
        <v>250</v>
      </c>
      <c r="H477" s="3" t="s">
        <v>1599</v>
      </c>
      <c r="I477" s="3" t="s">
        <v>1596</v>
      </c>
      <c r="J477" s="2">
        <v>-1</v>
      </c>
      <c r="K477" s="3">
        <v>0</v>
      </c>
      <c r="L477" s="3" t="s">
        <v>51</v>
      </c>
      <c r="M477" s="3">
        <v>0</v>
      </c>
      <c r="N477" s="3">
        <v>28</v>
      </c>
      <c r="O477" s="3">
        <v>0</v>
      </c>
      <c r="P477" s="3">
        <v>1</v>
      </c>
      <c r="Q477" s="3">
        <v>-1</v>
      </c>
      <c r="R477" s="2">
        <v>-1</v>
      </c>
      <c r="S477" s="2">
        <v>-1</v>
      </c>
      <c r="T477" s="2">
        <v>-1</v>
      </c>
      <c r="U477" s="2">
        <v>-1</v>
      </c>
      <c r="V477" s="2">
        <v>-1</v>
      </c>
      <c r="W477" s="2">
        <v>-1</v>
      </c>
      <c r="X477" s="3">
        <v>0</v>
      </c>
      <c r="Y477" s="3">
        <v>1</v>
      </c>
      <c r="Z477" s="3">
        <v>0</v>
      </c>
      <c r="AA477" s="3">
        <v>0</v>
      </c>
      <c r="AB477" s="3">
        <v>0</v>
      </c>
      <c r="AC477" s="3">
        <v>0</v>
      </c>
      <c r="AD477" s="3">
        <v>1</v>
      </c>
      <c r="AE477" s="2">
        <v>1</v>
      </c>
      <c r="AF477" s="2">
        <v>1</v>
      </c>
      <c r="AG477" s="5">
        <v>268</v>
      </c>
      <c r="AH477" s="3">
        <v>0</v>
      </c>
      <c r="AI477" s="3">
        <v>0</v>
      </c>
      <c r="AJ477" s="3">
        <v>1</v>
      </c>
      <c r="AK477" s="3">
        <v>1</v>
      </c>
      <c r="AL477" s="3">
        <v>1</v>
      </c>
      <c r="AM477" s="3">
        <v>1</v>
      </c>
      <c r="AN477" s="2">
        <v>1</v>
      </c>
      <c r="AO477" s="2">
        <v>0</v>
      </c>
      <c r="AP477" s="2" t="str">
        <f t="shared" si="12"/>
        <v>tippvp01</v>
      </c>
      <c r="AQ477" s="3">
        <v>0</v>
      </c>
      <c r="AR477" s="3">
        <v>0</v>
      </c>
      <c r="AS477" s="3">
        <v>0</v>
      </c>
      <c r="AT477" s="2"/>
    </row>
    <row r="478" spans="1:46" x14ac:dyDescent="0.25">
      <c r="A478" s="3" t="s">
        <v>1730</v>
      </c>
      <c r="B478" s="3">
        <v>1</v>
      </c>
      <c r="C478" s="3" t="s">
        <v>674</v>
      </c>
      <c r="D478" s="3">
        <v>587</v>
      </c>
      <c r="E478" s="3" t="s">
        <v>1716</v>
      </c>
      <c r="F478" s="2">
        <v>205</v>
      </c>
      <c r="G478" s="2">
        <v>250</v>
      </c>
      <c r="H478" s="3" t="s">
        <v>1599</v>
      </c>
      <c r="I478" s="3" t="s">
        <v>1596</v>
      </c>
      <c r="J478" s="2">
        <v>-1</v>
      </c>
      <c r="K478" s="3">
        <v>0</v>
      </c>
      <c r="L478" s="3" t="s">
        <v>51</v>
      </c>
      <c r="M478" s="3">
        <v>0</v>
      </c>
      <c r="N478" s="3">
        <v>28</v>
      </c>
      <c r="O478" s="3">
        <v>0</v>
      </c>
      <c r="P478" s="3">
        <v>1</v>
      </c>
      <c r="Q478" s="3">
        <v>-1</v>
      </c>
      <c r="R478" s="2">
        <v>-1</v>
      </c>
      <c r="S478" s="2">
        <v>-1</v>
      </c>
      <c r="T478" s="2">
        <v>-1</v>
      </c>
      <c r="U478" s="2">
        <v>-1</v>
      </c>
      <c r="V478" s="2">
        <v>-1</v>
      </c>
      <c r="W478" s="2">
        <v>-1</v>
      </c>
      <c r="X478" s="3">
        <v>0</v>
      </c>
      <c r="Y478" s="3">
        <v>1</v>
      </c>
      <c r="Z478" s="3">
        <v>0</v>
      </c>
      <c r="AA478" s="3">
        <v>0</v>
      </c>
      <c r="AB478" s="3">
        <v>0</v>
      </c>
      <c r="AC478" s="3">
        <v>0</v>
      </c>
      <c r="AD478" s="3">
        <v>1</v>
      </c>
      <c r="AE478" s="2">
        <v>1</v>
      </c>
      <c r="AF478" s="2">
        <v>1</v>
      </c>
      <c r="AG478" s="5">
        <v>269</v>
      </c>
      <c r="AH478" s="3">
        <v>0</v>
      </c>
      <c r="AI478" s="3">
        <v>0</v>
      </c>
      <c r="AJ478" s="3">
        <v>1</v>
      </c>
      <c r="AK478" s="3">
        <v>1</v>
      </c>
      <c r="AL478" s="3">
        <v>1</v>
      </c>
      <c r="AM478" s="3">
        <v>1</v>
      </c>
      <c r="AN478" s="2">
        <v>1</v>
      </c>
      <c r="AO478" s="2">
        <v>0</v>
      </c>
      <c r="AP478" s="2" t="str">
        <f t="shared" si="12"/>
        <v>tippvp02</v>
      </c>
      <c r="AQ478" s="3">
        <v>0</v>
      </c>
      <c r="AR478" s="3">
        <v>0</v>
      </c>
      <c r="AS478" s="3">
        <v>0</v>
      </c>
      <c r="AT478" s="2"/>
    </row>
    <row r="479" spans="1:46" x14ac:dyDescent="0.25">
      <c r="A479" s="3" t="s">
        <v>1731</v>
      </c>
      <c r="B479" s="3">
        <v>1</v>
      </c>
      <c r="C479" s="3" t="s">
        <v>674</v>
      </c>
      <c r="D479" s="3">
        <v>588</v>
      </c>
      <c r="E479" s="3" t="s">
        <v>1717</v>
      </c>
      <c r="F479" s="2">
        <v>205</v>
      </c>
      <c r="G479" s="2">
        <v>250</v>
      </c>
      <c r="H479" s="3" t="s">
        <v>1599</v>
      </c>
      <c r="I479" s="3" t="s">
        <v>1596</v>
      </c>
      <c r="J479" s="2">
        <v>-1</v>
      </c>
      <c r="K479" s="3">
        <v>0</v>
      </c>
      <c r="L479" s="3" t="s">
        <v>51</v>
      </c>
      <c r="M479" s="3">
        <v>0</v>
      </c>
      <c r="N479" s="3">
        <v>28</v>
      </c>
      <c r="O479" s="3">
        <v>0</v>
      </c>
      <c r="P479" s="3">
        <v>1</v>
      </c>
      <c r="Q479" s="3">
        <v>-1</v>
      </c>
      <c r="R479" s="2">
        <v>-1</v>
      </c>
      <c r="S479" s="2">
        <v>-1</v>
      </c>
      <c r="T479" s="2">
        <v>-1</v>
      </c>
      <c r="U479" s="2">
        <v>-1</v>
      </c>
      <c r="V479" s="2">
        <v>-1</v>
      </c>
      <c r="W479" s="2">
        <v>-1</v>
      </c>
      <c r="X479" s="3">
        <v>0</v>
      </c>
      <c r="Y479" s="3">
        <v>1</v>
      </c>
      <c r="Z479" s="3">
        <v>0</v>
      </c>
      <c r="AA479" s="3">
        <v>0</v>
      </c>
      <c r="AB479" s="3">
        <v>0</v>
      </c>
      <c r="AC479" s="3">
        <v>0</v>
      </c>
      <c r="AD479" s="3">
        <v>1</v>
      </c>
      <c r="AE479" s="2">
        <v>1</v>
      </c>
      <c r="AF479" s="2">
        <v>1</v>
      </c>
      <c r="AG479" s="5">
        <v>270</v>
      </c>
      <c r="AH479" s="3">
        <v>0</v>
      </c>
      <c r="AI479" s="3">
        <v>0</v>
      </c>
      <c r="AJ479" s="3">
        <v>1</v>
      </c>
      <c r="AK479" s="3">
        <v>1</v>
      </c>
      <c r="AL479" s="3">
        <v>1</v>
      </c>
      <c r="AM479" s="3">
        <v>1</v>
      </c>
      <c r="AN479" s="2">
        <v>1</v>
      </c>
      <c r="AO479" s="2">
        <v>0</v>
      </c>
      <c r="AP479" s="2" t="str">
        <f t="shared" si="12"/>
        <v>tippvp03</v>
      </c>
      <c r="AQ479" s="3">
        <v>0</v>
      </c>
      <c r="AR479" s="3">
        <v>0</v>
      </c>
      <c r="AS479" s="3">
        <v>0</v>
      </c>
      <c r="AT479" s="2"/>
    </row>
    <row r="480" spans="1:46" x14ac:dyDescent="0.25">
      <c r="A480" s="3" t="s">
        <v>1732</v>
      </c>
      <c r="B480" s="3">
        <v>1</v>
      </c>
      <c r="C480" s="3" t="s">
        <v>674</v>
      </c>
      <c r="D480" s="3">
        <v>589</v>
      </c>
      <c r="E480" s="3" t="s">
        <v>1718</v>
      </c>
      <c r="F480" s="2">
        <v>205</v>
      </c>
      <c r="G480" s="2">
        <v>250</v>
      </c>
      <c r="H480" s="3" t="s">
        <v>1599</v>
      </c>
      <c r="I480" s="3" t="s">
        <v>1596</v>
      </c>
      <c r="J480" s="2">
        <v>-1</v>
      </c>
      <c r="K480" s="3">
        <v>0</v>
      </c>
      <c r="L480" s="3" t="s">
        <v>51</v>
      </c>
      <c r="M480" s="3">
        <v>0</v>
      </c>
      <c r="N480" s="3">
        <v>28</v>
      </c>
      <c r="O480" s="3">
        <v>0</v>
      </c>
      <c r="P480" s="3">
        <v>1</v>
      </c>
      <c r="Q480" s="3">
        <v>-1</v>
      </c>
      <c r="R480" s="2">
        <v>-1</v>
      </c>
      <c r="S480" s="2">
        <v>-1</v>
      </c>
      <c r="T480" s="2">
        <v>-1</v>
      </c>
      <c r="U480" s="2">
        <v>-1</v>
      </c>
      <c r="V480" s="2">
        <v>-1</v>
      </c>
      <c r="W480" s="2">
        <v>-1</v>
      </c>
      <c r="X480" s="3">
        <v>0</v>
      </c>
      <c r="Y480" s="3">
        <v>1</v>
      </c>
      <c r="Z480" s="3">
        <v>0</v>
      </c>
      <c r="AA480" s="3">
        <v>0</v>
      </c>
      <c r="AB480" s="3">
        <v>0</v>
      </c>
      <c r="AC480" s="3">
        <v>0</v>
      </c>
      <c r="AD480" s="3">
        <v>1</v>
      </c>
      <c r="AE480" s="2">
        <v>1</v>
      </c>
      <c r="AF480" s="2">
        <v>1</v>
      </c>
      <c r="AG480" s="5">
        <v>271</v>
      </c>
      <c r="AH480" s="3">
        <v>0</v>
      </c>
      <c r="AI480" s="3">
        <v>0</v>
      </c>
      <c r="AJ480" s="3">
        <v>1</v>
      </c>
      <c r="AK480" s="3">
        <v>1</v>
      </c>
      <c r="AL480" s="3">
        <v>1</v>
      </c>
      <c r="AM480" s="3">
        <v>1</v>
      </c>
      <c r="AN480" s="2">
        <v>1</v>
      </c>
      <c r="AO480" s="2">
        <v>0</v>
      </c>
      <c r="AP480" s="2" t="str">
        <f t="shared" si="12"/>
        <v>tippvp04</v>
      </c>
      <c r="AQ480" s="3">
        <v>0</v>
      </c>
      <c r="AR480" s="3">
        <v>0</v>
      </c>
      <c r="AS480" s="3">
        <v>0</v>
      </c>
      <c r="AT480" s="2"/>
    </row>
    <row r="481" spans="1:46" x14ac:dyDescent="0.25">
      <c r="A481" s="3" t="s">
        <v>1733</v>
      </c>
      <c r="B481" s="3">
        <v>1</v>
      </c>
      <c r="C481" s="3" t="s">
        <v>674</v>
      </c>
      <c r="D481" s="3">
        <v>590</v>
      </c>
      <c r="E481" s="3" t="s">
        <v>1719</v>
      </c>
      <c r="F481" s="2">
        <v>205</v>
      </c>
      <c r="G481" s="2">
        <v>250</v>
      </c>
      <c r="H481" s="3" t="s">
        <v>1599</v>
      </c>
      <c r="I481" s="3" t="s">
        <v>1596</v>
      </c>
      <c r="J481" s="2">
        <v>-1</v>
      </c>
      <c r="K481" s="3">
        <v>0</v>
      </c>
      <c r="L481" s="3" t="s">
        <v>51</v>
      </c>
      <c r="M481" s="3">
        <v>0</v>
      </c>
      <c r="N481" s="3">
        <v>28</v>
      </c>
      <c r="O481" s="3">
        <v>0</v>
      </c>
      <c r="P481" s="3">
        <v>1</v>
      </c>
      <c r="Q481" s="3">
        <v>-1</v>
      </c>
      <c r="R481" s="2">
        <v>-1</v>
      </c>
      <c r="S481" s="2">
        <v>-1</v>
      </c>
      <c r="T481" s="2">
        <v>-1</v>
      </c>
      <c r="U481" s="2">
        <v>-1</v>
      </c>
      <c r="V481" s="2">
        <v>-1</v>
      </c>
      <c r="W481" s="2">
        <v>-1</v>
      </c>
      <c r="X481" s="3">
        <v>0</v>
      </c>
      <c r="Y481" s="3">
        <v>1</v>
      </c>
      <c r="Z481" s="3">
        <v>0</v>
      </c>
      <c r="AA481" s="3">
        <v>0</v>
      </c>
      <c r="AB481" s="3">
        <v>0</v>
      </c>
      <c r="AC481" s="3">
        <v>0</v>
      </c>
      <c r="AD481" s="3">
        <v>1</v>
      </c>
      <c r="AE481" s="2">
        <v>1</v>
      </c>
      <c r="AF481" s="2">
        <v>1</v>
      </c>
      <c r="AG481" s="5">
        <v>272</v>
      </c>
      <c r="AH481" s="3">
        <v>0</v>
      </c>
      <c r="AI481" s="3">
        <v>0</v>
      </c>
      <c r="AJ481" s="3">
        <v>1</v>
      </c>
      <c r="AK481" s="3">
        <v>1</v>
      </c>
      <c r="AL481" s="3">
        <v>1</v>
      </c>
      <c r="AM481" s="3">
        <v>1</v>
      </c>
      <c r="AN481" s="2">
        <v>1</v>
      </c>
      <c r="AO481" s="2">
        <v>0</v>
      </c>
      <c r="AP481" s="2" t="str">
        <f t="shared" si="12"/>
        <v>tippvp05</v>
      </c>
      <c r="AQ481" s="3">
        <v>0</v>
      </c>
      <c r="AR481" s="3">
        <v>0</v>
      </c>
      <c r="AS481" s="3">
        <v>0</v>
      </c>
      <c r="AT481" s="2"/>
    </row>
    <row r="482" spans="1:46" x14ac:dyDescent="0.25">
      <c r="A482" s="3" t="s">
        <v>1734</v>
      </c>
      <c r="B482" s="3">
        <v>1</v>
      </c>
      <c r="C482" s="3" t="s">
        <v>674</v>
      </c>
      <c r="D482" s="3">
        <v>591</v>
      </c>
      <c r="E482" s="3" t="s">
        <v>1720</v>
      </c>
      <c r="F482" s="2">
        <v>205</v>
      </c>
      <c r="G482" s="2">
        <v>250</v>
      </c>
      <c r="H482" s="3" t="s">
        <v>1599</v>
      </c>
      <c r="I482" s="3" t="s">
        <v>1596</v>
      </c>
      <c r="J482" s="2">
        <v>-1</v>
      </c>
      <c r="K482" s="3">
        <v>0</v>
      </c>
      <c r="L482" s="3" t="s">
        <v>51</v>
      </c>
      <c r="M482" s="3">
        <v>0</v>
      </c>
      <c r="N482" s="3">
        <v>28</v>
      </c>
      <c r="O482" s="3">
        <v>0</v>
      </c>
      <c r="P482" s="3">
        <v>1</v>
      </c>
      <c r="Q482" s="3">
        <v>-1</v>
      </c>
      <c r="R482" s="2">
        <v>-1</v>
      </c>
      <c r="S482" s="2">
        <v>-1</v>
      </c>
      <c r="T482" s="2">
        <v>-1</v>
      </c>
      <c r="U482" s="2">
        <v>-1</v>
      </c>
      <c r="V482" s="2">
        <v>-1</v>
      </c>
      <c r="W482" s="2">
        <v>-1</v>
      </c>
      <c r="X482" s="3">
        <v>0</v>
      </c>
      <c r="Y482" s="3">
        <v>1</v>
      </c>
      <c r="Z482" s="3">
        <v>0</v>
      </c>
      <c r="AA482" s="3">
        <v>0</v>
      </c>
      <c r="AB482" s="3">
        <v>0</v>
      </c>
      <c r="AC482" s="3">
        <v>0</v>
      </c>
      <c r="AD482" s="3">
        <v>1</v>
      </c>
      <c r="AE482" s="2">
        <v>1</v>
      </c>
      <c r="AF482" s="2">
        <v>1</v>
      </c>
      <c r="AG482" s="5">
        <v>273</v>
      </c>
      <c r="AH482" s="3">
        <v>0</v>
      </c>
      <c r="AI482" s="3">
        <v>0</v>
      </c>
      <c r="AJ482" s="3">
        <v>1</v>
      </c>
      <c r="AK482" s="3">
        <v>1</v>
      </c>
      <c r="AL482" s="3">
        <v>1</v>
      </c>
      <c r="AM482" s="3">
        <v>1</v>
      </c>
      <c r="AN482" s="2">
        <v>1</v>
      </c>
      <c r="AO482" s="2">
        <v>0</v>
      </c>
      <c r="AP482" s="2" t="str">
        <f t="shared" si="12"/>
        <v>tippvp06</v>
      </c>
      <c r="AQ482" s="3">
        <v>0</v>
      </c>
      <c r="AR482" s="3">
        <v>0</v>
      </c>
      <c r="AS482" s="3">
        <v>0</v>
      </c>
      <c r="AT482" s="2"/>
    </row>
    <row r="483" spans="1:46" x14ac:dyDescent="0.25">
      <c r="A483" s="3" t="s">
        <v>1735</v>
      </c>
      <c r="B483" s="3">
        <v>1</v>
      </c>
      <c r="C483" s="3" t="s">
        <v>674</v>
      </c>
      <c r="D483" s="3">
        <v>592</v>
      </c>
      <c r="E483" s="3" t="s">
        <v>1721</v>
      </c>
      <c r="F483" s="2">
        <v>205</v>
      </c>
      <c r="G483" s="2">
        <v>250</v>
      </c>
      <c r="H483" s="3" t="s">
        <v>1599</v>
      </c>
      <c r="I483" s="3" t="s">
        <v>1596</v>
      </c>
      <c r="J483" s="2">
        <v>-1</v>
      </c>
      <c r="K483" s="3">
        <v>0</v>
      </c>
      <c r="L483" s="3" t="s">
        <v>51</v>
      </c>
      <c r="M483" s="3">
        <v>0</v>
      </c>
      <c r="N483" s="3">
        <v>28</v>
      </c>
      <c r="O483" s="3">
        <v>0</v>
      </c>
      <c r="P483" s="3">
        <v>1</v>
      </c>
      <c r="Q483" s="3">
        <v>-1</v>
      </c>
      <c r="R483" s="2">
        <v>-1</v>
      </c>
      <c r="S483" s="2">
        <v>-1</v>
      </c>
      <c r="T483" s="2">
        <v>-1</v>
      </c>
      <c r="U483" s="2">
        <v>-1</v>
      </c>
      <c r="V483" s="2">
        <v>-1</v>
      </c>
      <c r="W483" s="2">
        <v>-1</v>
      </c>
      <c r="X483" s="3">
        <v>0</v>
      </c>
      <c r="Y483" s="3">
        <v>1</v>
      </c>
      <c r="Z483" s="3">
        <v>0</v>
      </c>
      <c r="AA483" s="3">
        <v>0</v>
      </c>
      <c r="AB483" s="3">
        <v>0</v>
      </c>
      <c r="AC483" s="3">
        <v>0</v>
      </c>
      <c r="AD483" s="3">
        <v>1</v>
      </c>
      <c r="AE483" s="2">
        <v>1</v>
      </c>
      <c r="AF483" s="2">
        <v>1</v>
      </c>
      <c r="AG483" s="5">
        <v>274</v>
      </c>
      <c r="AH483" s="3">
        <v>0</v>
      </c>
      <c r="AI483" s="3">
        <v>0</v>
      </c>
      <c r="AJ483" s="3">
        <v>1</v>
      </c>
      <c r="AK483" s="3">
        <v>1</v>
      </c>
      <c r="AL483" s="3">
        <v>1</v>
      </c>
      <c r="AM483" s="3">
        <v>1</v>
      </c>
      <c r="AN483" s="2">
        <v>1</v>
      </c>
      <c r="AO483" s="2">
        <v>0</v>
      </c>
      <c r="AP483" s="2" t="str">
        <f t="shared" ref="AP483:AP486" si="13">"t"&amp;A483</f>
        <v>tippvp07</v>
      </c>
      <c r="AQ483" s="3">
        <v>0</v>
      </c>
      <c r="AR483" s="3">
        <v>0</v>
      </c>
      <c r="AS483" s="3">
        <v>0</v>
      </c>
      <c r="AT483" s="2"/>
    </row>
    <row r="484" spans="1:46" x14ac:dyDescent="0.25">
      <c r="A484" s="3" t="s">
        <v>1728</v>
      </c>
      <c r="B484" s="3">
        <v>1</v>
      </c>
      <c r="C484" s="3" t="s">
        <v>674</v>
      </c>
      <c r="D484" s="3">
        <v>593</v>
      </c>
      <c r="E484" s="3" t="s">
        <v>1722</v>
      </c>
      <c r="F484" s="2">
        <v>205</v>
      </c>
      <c r="G484" s="2">
        <v>250</v>
      </c>
      <c r="H484" s="3" t="s">
        <v>1599</v>
      </c>
      <c r="I484" s="3" t="s">
        <v>1596</v>
      </c>
      <c r="J484" s="2">
        <v>-1</v>
      </c>
      <c r="K484" s="3">
        <v>0</v>
      </c>
      <c r="L484" s="3" t="s">
        <v>51</v>
      </c>
      <c r="M484" s="3">
        <v>0</v>
      </c>
      <c r="N484" s="3">
        <v>28</v>
      </c>
      <c r="O484" s="3">
        <v>0</v>
      </c>
      <c r="P484" s="3">
        <v>1</v>
      </c>
      <c r="Q484" s="3">
        <v>-1</v>
      </c>
      <c r="R484" s="2">
        <v>-1</v>
      </c>
      <c r="S484" s="2">
        <v>-1</v>
      </c>
      <c r="T484" s="2">
        <v>-1</v>
      </c>
      <c r="U484" s="2">
        <v>-1</v>
      </c>
      <c r="V484" s="2">
        <v>-1</v>
      </c>
      <c r="W484" s="2">
        <v>-1</v>
      </c>
      <c r="X484" s="3">
        <v>0</v>
      </c>
      <c r="Y484" s="3">
        <v>1</v>
      </c>
      <c r="Z484" s="3">
        <v>0</v>
      </c>
      <c r="AA484" s="3">
        <v>0</v>
      </c>
      <c r="AB484" s="3">
        <v>0</v>
      </c>
      <c r="AC484" s="3">
        <v>0</v>
      </c>
      <c r="AD484" s="3">
        <v>1</v>
      </c>
      <c r="AE484" s="2">
        <v>1</v>
      </c>
      <c r="AF484" s="2">
        <v>1</v>
      </c>
      <c r="AG484" s="5">
        <v>275</v>
      </c>
      <c r="AH484" s="3">
        <v>0</v>
      </c>
      <c r="AI484" s="3">
        <v>0</v>
      </c>
      <c r="AJ484" s="3">
        <v>1</v>
      </c>
      <c r="AK484" s="3">
        <v>1</v>
      </c>
      <c r="AL484" s="3">
        <v>1</v>
      </c>
      <c r="AM484" s="3">
        <v>1</v>
      </c>
      <c r="AN484" s="2">
        <v>1</v>
      </c>
      <c r="AO484" s="2">
        <v>0</v>
      </c>
      <c r="AP484" s="2" t="str">
        <f t="shared" si="13"/>
        <v>tippvp08</v>
      </c>
      <c r="AQ484" s="3">
        <v>0</v>
      </c>
      <c r="AR484" s="3">
        <v>0</v>
      </c>
      <c r="AS484" s="3">
        <v>0</v>
      </c>
      <c r="AT484" s="2"/>
    </row>
    <row r="485" spans="1:46" x14ac:dyDescent="0.25">
      <c r="A485" s="3" t="s">
        <v>1727</v>
      </c>
      <c r="B485" s="3">
        <v>1</v>
      </c>
      <c r="C485" s="3" t="s">
        <v>674</v>
      </c>
      <c r="D485" s="3">
        <v>594</v>
      </c>
      <c r="E485" s="3" t="s">
        <v>1723</v>
      </c>
      <c r="F485" s="2">
        <v>205</v>
      </c>
      <c r="G485" s="2">
        <v>250</v>
      </c>
      <c r="H485" s="3" t="s">
        <v>1599</v>
      </c>
      <c r="I485" s="3" t="s">
        <v>1596</v>
      </c>
      <c r="J485" s="2">
        <v>-1</v>
      </c>
      <c r="K485" s="3">
        <v>0</v>
      </c>
      <c r="L485" s="3" t="s">
        <v>51</v>
      </c>
      <c r="M485" s="3">
        <v>0</v>
      </c>
      <c r="N485" s="3">
        <v>28</v>
      </c>
      <c r="O485" s="3">
        <v>0</v>
      </c>
      <c r="P485" s="3">
        <v>1</v>
      </c>
      <c r="Q485" s="3">
        <v>-1</v>
      </c>
      <c r="R485" s="2">
        <v>-1</v>
      </c>
      <c r="S485" s="2">
        <v>-1</v>
      </c>
      <c r="T485" s="2">
        <v>-1</v>
      </c>
      <c r="U485" s="2">
        <v>-1</v>
      </c>
      <c r="V485" s="2">
        <v>-1</v>
      </c>
      <c r="W485" s="2">
        <v>-1</v>
      </c>
      <c r="X485" s="3">
        <v>0</v>
      </c>
      <c r="Y485" s="3">
        <v>1</v>
      </c>
      <c r="Z485" s="3">
        <v>0</v>
      </c>
      <c r="AA485" s="3">
        <v>0</v>
      </c>
      <c r="AB485" s="3">
        <v>0</v>
      </c>
      <c r="AC485" s="3">
        <v>0</v>
      </c>
      <c r="AD485" s="3">
        <v>1</v>
      </c>
      <c r="AE485" s="2">
        <v>1</v>
      </c>
      <c r="AF485" s="2">
        <v>1</v>
      </c>
      <c r="AG485" s="5">
        <v>276</v>
      </c>
      <c r="AH485" s="3">
        <v>0</v>
      </c>
      <c r="AI485" s="3">
        <v>0</v>
      </c>
      <c r="AJ485" s="3">
        <v>1</v>
      </c>
      <c r="AK485" s="3">
        <v>1</v>
      </c>
      <c r="AL485" s="3">
        <v>1</v>
      </c>
      <c r="AM485" s="3">
        <v>1</v>
      </c>
      <c r="AN485" s="2">
        <v>1</v>
      </c>
      <c r="AO485" s="2">
        <v>0</v>
      </c>
      <c r="AP485" s="2" t="str">
        <f t="shared" si="13"/>
        <v>tippvp09</v>
      </c>
      <c r="AQ485" s="3">
        <v>0</v>
      </c>
      <c r="AR485" s="3">
        <v>0</v>
      </c>
      <c r="AS485" s="3">
        <v>0</v>
      </c>
      <c r="AT485" s="2"/>
    </row>
    <row r="486" spans="1:46" x14ac:dyDescent="0.25">
      <c r="A486" s="3" t="s">
        <v>1714</v>
      </c>
      <c r="B486" s="3">
        <v>1</v>
      </c>
      <c r="C486" s="3" t="s">
        <v>674</v>
      </c>
      <c r="D486" s="3">
        <v>595</v>
      </c>
      <c r="E486" s="3" t="s">
        <v>1724</v>
      </c>
      <c r="F486" s="2">
        <v>205</v>
      </c>
      <c r="G486" s="2">
        <v>250</v>
      </c>
      <c r="H486" s="3" t="s">
        <v>1599</v>
      </c>
      <c r="I486" s="3" t="s">
        <v>1596</v>
      </c>
      <c r="J486" s="2">
        <v>-1</v>
      </c>
      <c r="K486" s="3">
        <v>0</v>
      </c>
      <c r="L486" s="3" t="s">
        <v>51</v>
      </c>
      <c r="M486" s="3">
        <v>0</v>
      </c>
      <c r="N486" s="3">
        <v>28</v>
      </c>
      <c r="O486" s="3">
        <v>0</v>
      </c>
      <c r="P486" s="3">
        <v>1</v>
      </c>
      <c r="Q486" s="3">
        <v>-1</v>
      </c>
      <c r="R486" s="2">
        <v>-1</v>
      </c>
      <c r="S486" s="2">
        <v>-1</v>
      </c>
      <c r="T486" s="2">
        <v>-1</v>
      </c>
      <c r="U486" s="2">
        <v>-1</v>
      </c>
      <c r="V486" s="2">
        <v>-1</v>
      </c>
      <c r="W486" s="2">
        <v>-1</v>
      </c>
      <c r="X486" s="3">
        <v>0</v>
      </c>
      <c r="Y486" s="3">
        <v>1</v>
      </c>
      <c r="Z486" s="3">
        <v>0</v>
      </c>
      <c r="AA486" s="3">
        <v>0</v>
      </c>
      <c r="AB486" s="3">
        <v>0</v>
      </c>
      <c r="AC486" s="3">
        <v>0</v>
      </c>
      <c r="AD486" s="3">
        <v>1</v>
      </c>
      <c r="AE486" s="2">
        <v>1</v>
      </c>
      <c r="AF486" s="2">
        <v>1</v>
      </c>
      <c r="AG486" s="5">
        <v>277</v>
      </c>
      <c r="AH486" s="3">
        <v>0</v>
      </c>
      <c r="AI486" s="3">
        <v>0</v>
      </c>
      <c r="AJ486" s="3">
        <v>1</v>
      </c>
      <c r="AK486" s="3">
        <v>1</v>
      </c>
      <c r="AL486" s="3">
        <v>1</v>
      </c>
      <c r="AM486" s="3">
        <v>1</v>
      </c>
      <c r="AN486" s="2">
        <v>1</v>
      </c>
      <c r="AO486" s="2">
        <v>0</v>
      </c>
      <c r="AP486" s="2" t="str">
        <f t="shared" si="13"/>
        <v>tippvp10</v>
      </c>
      <c r="AQ486" s="3">
        <v>0</v>
      </c>
      <c r="AR486" s="3">
        <v>0</v>
      </c>
      <c r="AS486" s="3">
        <v>0</v>
      </c>
      <c r="AT486" s="2"/>
    </row>
    <row r="487" spans="1:46" x14ac:dyDescent="0.25">
      <c r="A487" s="3" t="s">
        <v>1725</v>
      </c>
      <c r="B487" s="3">
        <v>1</v>
      </c>
      <c r="C487" s="3" t="s">
        <v>674</v>
      </c>
      <c r="D487" s="3">
        <v>421</v>
      </c>
      <c r="E487" s="3" t="s">
        <v>1726</v>
      </c>
      <c r="F487" s="2">
        <v>205</v>
      </c>
      <c r="G487" s="2">
        <v>250</v>
      </c>
      <c r="H487" s="3" t="s">
        <v>1599</v>
      </c>
      <c r="I487" s="3" t="s">
        <v>1596</v>
      </c>
      <c r="J487" s="2">
        <v>-1</v>
      </c>
      <c r="K487" s="3">
        <v>0</v>
      </c>
      <c r="L487" s="3" t="s">
        <v>51</v>
      </c>
      <c r="M487" s="3">
        <v>0</v>
      </c>
      <c r="N487" s="3">
        <v>28</v>
      </c>
      <c r="O487" s="3">
        <v>0</v>
      </c>
      <c r="P487" s="3">
        <v>1</v>
      </c>
      <c r="Q487" s="3">
        <v>-1</v>
      </c>
      <c r="R487" s="2">
        <v>-1</v>
      </c>
      <c r="S487" s="2">
        <v>-1</v>
      </c>
      <c r="T487" s="2">
        <v>-1</v>
      </c>
      <c r="U487" s="2">
        <v>-1</v>
      </c>
      <c r="V487" s="2">
        <v>-1</v>
      </c>
      <c r="W487" s="2">
        <v>-1</v>
      </c>
      <c r="X487" s="3">
        <v>0</v>
      </c>
      <c r="Y487" s="3">
        <v>1</v>
      </c>
      <c r="Z487" s="3">
        <v>0</v>
      </c>
      <c r="AA487" s="3">
        <v>0</v>
      </c>
      <c r="AB487" s="3">
        <v>0</v>
      </c>
      <c r="AC487" s="3">
        <v>0</v>
      </c>
      <c r="AD487" s="3">
        <v>1</v>
      </c>
      <c r="AE487" s="2">
        <v>1</v>
      </c>
      <c r="AF487" s="2">
        <v>1</v>
      </c>
      <c r="AG487" s="5">
        <v>278</v>
      </c>
      <c r="AH487" s="3">
        <v>0</v>
      </c>
      <c r="AI487" s="3">
        <v>0</v>
      </c>
      <c r="AJ487" s="3">
        <v>1</v>
      </c>
      <c r="AK487" s="3">
        <v>1</v>
      </c>
      <c r="AL487" s="3">
        <v>1</v>
      </c>
      <c r="AM487" s="3">
        <v>1</v>
      </c>
      <c r="AN487" s="2">
        <v>1</v>
      </c>
      <c r="AO487" s="2">
        <v>0</v>
      </c>
      <c r="AP487" s="2" t="str">
        <f t="shared" ref="AP487:AP495" si="14">"t"&amp;A487</f>
        <v>tipcp001</v>
      </c>
      <c r="AQ487" s="3">
        <v>0</v>
      </c>
      <c r="AR487" s="3">
        <v>0</v>
      </c>
      <c r="AS487" s="3">
        <v>0</v>
      </c>
      <c r="AT487" s="2"/>
    </row>
    <row r="488" spans="1:46" x14ac:dyDescent="0.25">
      <c r="A488" s="13" t="s">
        <v>1743</v>
      </c>
      <c r="B488" s="3">
        <v>1</v>
      </c>
      <c r="C488" s="3" t="s">
        <v>654</v>
      </c>
      <c r="D488" s="3">
        <v>289</v>
      </c>
      <c r="E488" s="3" t="s">
        <v>1742</v>
      </c>
      <c r="F488" s="2">
        <v>200</v>
      </c>
      <c r="G488" s="2">
        <v>250</v>
      </c>
      <c r="H488" s="3" t="s">
        <v>1599</v>
      </c>
      <c r="I488" s="3" t="s">
        <v>1596</v>
      </c>
      <c r="J488" s="2">
        <v>-1</v>
      </c>
      <c r="K488" s="3">
        <v>0</v>
      </c>
      <c r="L488" s="3" t="s">
        <v>51</v>
      </c>
      <c r="M488" s="3">
        <v>0</v>
      </c>
      <c r="N488" s="3">
        <v>25</v>
      </c>
      <c r="O488" s="3">
        <v>0</v>
      </c>
      <c r="P488" s="3">
        <v>1</v>
      </c>
      <c r="Q488" s="3">
        <v>-1</v>
      </c>
      <c r="R488" s="2">
        <v>-1</v>
      </c>
      <c r="S488" s="2">
        <v>-1</v>
      </c>
      <c r="T488" s="2">
        <v>-1</v>
      </c>
      <c r="U488" s="2">
        <v>-1</v>
      </c>
      <c r="V488" s="2">
        <v>-1</v>
      </c>
      <c r="W488" s="2">
        <v>-1</v>
      </c>
      <c r="X488" s="3">
        <v>2</v>
      </c>
      <c r="Y488" s="3">
        <v>4546</v>
      </c>
      <c r="Z488" s="3">
        <v>4546</v>
      </c>
      <c r="AA488" s="3">
        <v>4546</v>
      </c>
      <c r="AB488" s="3">
        <v>4546</v>
      </c>
      <c r="AC488" s="3">
        <v>4546</v>
      </c>
      <c r="AD488" s="3">
        <v>1</v>
      </c>
      <c r="AE488" s="2">
        <v>1</v>
      </c>
      <c r="AF488" s="2">
        <v>1</v>
      </c>
      <c r="AG488" s="3" t="s">
        <v>655</v>
      </c>
      <c r="AH488" s="3">
        <v>0</v>
      </c>
      <c r="AI488" s="3">
        <v>0</v>
      </c>
      <c r="AJ488" s="3">
        <v>0</v>
      </c>
      <c r="AK488" s="3">
        <v>0</v>
      </c>
      <c r="AL488" s="3">
        <v>0</v>
      </c>
      <c r="AM488" s="3">
        <v>1</v>
      </c>
      <c r="AN488" s="2">
        <v>1</v>
      </c>
      <c r="AO488" s="2">
        <v>0</v>
      </c>
      <c r="AP488" s="2" t="str">
        <f t="shared" si="14"/>
        <v>tippvp11</v>
      </c>
      <c r="AQ488" s="3">
        <v>1</v>
      </c>
      <c r="AR488" s="3">
        <v>0</v>
      </c>
      <c r="AS488" s="3">
        <v>0</v>
      </c>
      <c r="AT488" s="2"/>
    </row>
    <row r="489" spans="1:46" x14ac:dyDescent="0.25">
      <c r="A489" s="13" t="s">
        <v>1744</v>
      </c>
      <c r="B489" s="3">
        <v>1</v>
      </c>
      <c r="C489" s="3" t="s">
        <v>674</v>
      </c>
      <c r="D489" s="3">
        <v>579</v>
      </c>
      <c r="E489" s="9" t="s">
        <v>1745</v>
      </c>
      <c r="F489" s="2">
        <v>205</v>
      </c>
      <c r="G489" s="2">
        <v>250</v>
      </c>
      <c r="H489" s="3" t="s">
        <v>1599</v>
      </c>
      <c r="I489" s="3" t="s">
        <v>1596</v>
      </c>
      <c r="J489" s="2">
        <v>-1</v>
      </c>
      <c r="K489" s="3">
        <v>0</v>
      </c>
      <c r="L489" s="3" t="s">
        <v>51</v>
      </c>
      <c r="M489" s="3">
        <v>0</v>
      </c>
      <c r="N489" s="3">
        <v>28</v>
      </c>
      <c r="O489" s="3">
        <v>0</v>
      </c>
      <c r="P489" s="3">
        <v>1</v>
      </c>
      <c r="Q489" s="3">
        <v>-1</v>
      </c>
      <c r="R489" s="2">
        <v>-1</v>
      </c>
      <c r="S489" s="2">
        <v>-1</v>
      </c>
      <c r="T489" s="2">
        <v>-1</v>
      </c>
      <c r="U489" s="2">
        <v>-1</v>
      </c>
      <c r="V489" s="2">
        <v>-1</v>
      </c>
      <c r="W489" s="2">
        <v>-1</v>
      </c>
      <c r="X489" s="3">
        <v>2</v>
      </c>
      <c r="Y489" s="3">
        <v>36364</v>
      </c>
      <c r="Z489" s="3">
        <v>36364</v>
      </c>
      <c r="AA489" s="3">
        <v>36364</v>
      </c>
      <c r="AB489" s="3">
        <v>36364</v>
      </c>
      <c r="AC489" s="3">
        <v>36364</v>
      </c>
      <c r="AD489" s="3">
        <v>1</v>
      </c>
      <c r="AE489" s="2">
        <v>1</v>
      </c>
      <c r="AF489" s="2">
        <v>1</v>
      </c>
      <c r="AG489" s="5">
        <v>256</v>
      </c>
      <c r="AH489" s="3">
        <v>0</v>
      </c>
      <c r="AI489" s="3">
        <v>0</v>
      </c>
      <c r="AJ489" s="3">
        <v>1</v>
      </c>
      <c r="AK489" s="3">
        <v>1</v>
      </c>
      <c r="AL489" s="3">
        <v>1</v>
      </c>
      <c r="AM489" s="3">
        <v>1</v>
      </c>
      <c r="AN489" s="2">
        <v>1</v>
      </c>
      <c r="AO489" s="2">
        <v>0</v>
      </c>
      <c r="AP489" s="2" t="str">
        <f t="shared" si="14"/>
        <v>tippvp12</v>
      </c>
      <c r="AQ489" s="6">
        <v>1</v>
      </c>
      <c r="AR489" s="3">
        <v>0</v>
      </c>
      <c r="AS489" s="3">
        <v>0</v>
      </c>
      <c r="AT489" s="2"/>
    </row>
    <row r="490" spans="1:46" x14ac:dyDescent="0.25">
      <c r="A490" s="13" t="s">
        <v>1746</v>
      </c>
      <c r="B490" s="3">
        <v>1</v>
      </c>
      <c r="C490" s="3" t="s">
        <v>193</v>
      </c>
      <c r="D490" s="3">
        <v>134</v>
      </c>
      <c r="E490" s="3" t="s">
        <v>1752</v>
      </c>
      <c r="F490" s="2">
        <v>205</v>
      </c>
      <c r="G490" s="2">
        <v>200</v>
      </c>
      <c r="H490" s="3" t="s">
        <v>1595</v>
      </c>
      <c r="I490" s="3" t="s">
        <v>1596</v>
      </c>
      <c r="J490" s="2">
        <v>3</v>
      </c>
      <c r="K490" s="3">
        <v>0</v>
      </c>
      <c r="L490" s="3" t="s">
        <v>51</v>
      </c>
      <c r="M490" s="3">
        <v>10000</v>
      </c>
      <c r="N490" s="3">
        <v>4</v>
      </c>
      <c r="O490" s="3">
        <v>0</v>
      </c>
      <c r="P490" s="3">
        <v>1</v>
      </c>
      <c r="Q490" s="3">
        <v>-1</v>
      </c>
      <c r="R490" s="2">
        <v>-1</v>
      </c>
      <c r="S490" s="2">
        <v>-1</v>
      </c>
      <c r="T490" s="2">
        <v>-1</v>
      </c>
      <c r="U490" s="2">
        <v>-1</v>
      </c>
      <c r="V490" s="2">
        <v>-1</v>
      </c>
      <c r="W490" s="2">
        <v>-1</v>
      </c>
      <c r="X490" s="3">
        <v>2</v>
      </c>
      <c r="Y490" s="3">
        <v>46</v>
      </c>
      <c r="Z490" s="3">
        <v>46</v>
      </c>
      <c r="AA490" s="3">
        <v>46</v>
      </c>
      <c r="AB490" s="3">
        <v>46</v>
      </c>
      <c r="AC490" s="3">
        <v>46</v>
      </c>
      <c r="AD490" s="3">
        <v>1</v>
      </c>
      <c r="AE490" s="2">
        <v>1</v>
      </c>
      <c r="AF490" s="2">
        <v>1</v>
      </c>
      <c r="AG490" s="3" t="s">
        <v>387</v>
      </c>
      <c r="AH490" s="3">
        <v>0</v>
      </c>
      <c r="AI490" s="3">
        <v>0</v>
      </c>
      <c r="AJ490" s="3">
        <v>1</v>
      </c>
      <c r="AK490" s="3">
        <v>1</v>
      </c>
      <c r="AL490" s="3">
        <v>1</v>
      </c>
      <c r="AM490" s="3">
        <v>1</v>
      </c>
      <c r="AN490" s="2">
        <v>1</v>
      </c>
      <c r="AO490" s="2">
        <v>0</v>
      </c>
      <c r="AP490" s="2" t="str">
        <f t="shared" si="14"/>
        <v>tippvp13</v>
      </c>
      <c r="AQ490" s="3">
        <v>1</v>
      </c>
      <c r="AR490" s="3">
        <v>0</v>
      </c>
      <c r="AS490" s="3">
        <v>0</v>
      </c>
      <c r="AT490" s="2"/>
    </row>
    <row r="491" spans="1:46" x14ac:dyDescent="0.25">
      <c r="A491" s="13" t="s">
        <v>1747</v>
      </c>
      <c r="B491" s="3">
        <v>1</v>
      </c>
      <c r="C491" s="3" t="s">
        <v>196</v>
      </c>
      <c r="D491" s="3">
        <v>135</v>
      </c>
      <c r="E491" s="3" t="s">
        <v>1752</v>
      </c>
      <c r="F491" s="2">
        <v>205</v>
      </c>
      <c r="G491" s="2">
        <v>200</v>
      </c>
      <c r="H491" s="3" t="s">
        <v>1597</v>
      </c>
      <c r="I491" s="3" t="s">
        <v>1596</v>
      </c>
      <c r="J491" s="2">
        <v>3</v>
      </c>
      <c r="K491" s="3">
        <v>0</v>
      </c>
      <c r="L491" s="3" t="s">
        <v>51</v>
      </c>
      <c r="M491" s="3">
        <v>10000</v>
      </c>
      <c r="N491" s="3">
        <v>4</v>
      </c>
      <c r="O491" s="3">
        <v>0</v>
      </c>
      <c r="P491" s="3">
        <v>1</v>
      </c>
      <c r="Q491" s="3">
        <v>-1</v>
      </c>
      <c r="R491" s="2">
        <v>-1</v>
      </c>
      <c r="S491" s="2">
        <v>-1</v>
      </c>
      <c r="T491" s="2">
        <v>-1</v>
      </c>
      <c r="U491" s="2">
        <v>-1</v>
      </c>
      <c r="V491" s="2">
        <v>-1</v>
      </c>
      <c r="W491" s="2">
        <v>-1</v>
      </c>
      <c r="X491" s="3">
        <v>2</v>
      </c>
      <c r="Y491" s="3">
        <v>46</v>
      </c>
      <c r="Z491" s="3">
        <v>46</v>
      </c>
      <c r="AA491" s="3">
        <v>46</v>
      </c>
      <c r="AB491" s="3">
        <v>46</v>
      </c>
      <c r="AC491" s="3">
        <v>46</v>
      </c>
      <c r="AD491" s="3">
        <v>1</v>
      </c>
      <c r="AE491" s="2">
        <v>1</v>
      </c>
      <c r="AF491" s="2">
        <v>1</v>
      </c>
      <c r="AG491" s="3" t="s">
        <v>389</v>
      </c>
      <c r="AH491" s="3">
        <v>0</v>
      </c>
      <c r="AI491" s="3">
        <v>0</v>
      </c>
      <c r="AJ491" s="3">
        <v>1</v>
      </c>
      <c r="AK491" s="3">
        <v>1</v>
      </c>
      <c r="AL491" s="3">
        <v>1</v>
      </c>
      <c r="AM491" s="3">
        <v>1</v>
      </c>
      <c r="AN491" s="2">
        <v>1</v>
      </c>
      <c r="AO491" s="2">
        <v>0</v>
      </c>
      <c r="AP491" s="2" t="str">
        <f t="shared" si="14"/>
        <v>tippvp14</v>
      </c>
      <c r="AQ491" s="3">
        <v>1</v>
      </c>
      <c r="AR491" s="3">
        <v>0</v>
      </c>
      <c r="AS491" s="3">
        <v>0</v>
      </c>
      <c r="AT491" s="2"/>
    </row>
    <row r="492" spans="1:46" x14ac:dyDescent="0.25">
      <c r="A492" s="13" t="s">
        <v>1748</v>
      </c>
      <c r="B492" s="3">
        <v>1</v>
      </c>
      <c r="C492" s="3" t="s">
        <v>199</v>
      </c>
      <c r="D492" s="3">
        <v>136</v>
      </c>
      <c r="E492" s="3" t="s">
        <v>1753</v>
      </c>
      <c r="F492" s="2">
        <v>205</v>
      </c>
      <c r="G492" s="2">
        <v>200</v>
      </c>
      <c r="H492" s="3" t="s">
        <v>1598</v>
      </c>
      <c r="I492" s="3" t="s">
        <v>1596</v>
      </c>
      <c r="J492" s="2">
        <v>3</v>
      </c>
      <c r="K492" s="3">
        <v>0</v>
      </c>
      <c r="L492" s="3" t="s">
        <v>51</v>
      </c>
      <c r="M492" s="3">
        <v>10000</v>
      </c>
      <c r="N492" s="3">
        <v>4</v>
      </c>
      <c r="O492" s="3">
        <v>0</v>
      </c>
      <c r="P492" s="3">
        <v>1</v>
      </c>
      <c r="Q492" s="3">
        <v>-1</v>
      </c>
      <c r="R492" s="2">
        <v>-1</v>
      </c>
      <c r="S492" s="2">
        <v>-1</v>
      </c>
      <c r="T492" s="2">
        <v>-1</v>
      </c>
      <c r="U492" s="2">
        <v>-1</v>
      </c>
      <c r="V492" s="2">
        <v>-1</v>
      </c>
      <c r="W492" s="2">
        <v>-1</v>
      </c>
      <c r="X492" s="3">
        <v>2</v>
      </c>
      <c r="Y492" s="3">
        <v>46</v>
      </c>
      <c r="Z492" s="3">
        <v>46</v>
      </c>
      <c r="AA492" s="3">
        <v>46</v>
      </c>
      <c r="AB492" s="3">
        <v>46</v>
      </c>
      <c r="AC492" s="3">
        <v>46</v>
      </c>
      <c r="AD492" s="3">
        <v>1</v>
      </c>
      <c r="AE492" s="2">
        <v>1</v>
      </c>
      <c r="AF492" s="2">
        <v>1</v>
      </c>
      <c r="AG492" s="3" t="s">
        <v>391</v>
      </c>
      <c r="AH492" s="3">
        <v>0</v>
      </c>
      <c r="AI492" s="3">
        <v>0</v>
      </c>
      <c r="AJ492" s="3">
        <v>1</v>
      </c>
      <c r="AK492" s="3">
        <v>1</v>
      </c>
      <c r="AL492" s="3">
        <v>1</v>
      </c>
      <c r="AM492" s="3">
        <v>1</v>
      </c>
      <c r="AN492" s="2">
        <v>1</v>
      </c>
      <c r="AO492" s="2">
        <v>0</v>
      </c>
      <c r="AP492" s="2" t="str">
        <f t="shared" si="14"/>
        <v>tippvp15</v>
      </c>
      <c r="AQ492" s="3">
        <v>1</v>
      </c>
      <c r="AR492" s="3">
        <v>0</v>
      </c>
      <c r="AS492" s="3">
        <v>0</v>
      </c>
      <c r="AT492" s="2"/>
    </row>
    <row r="493" spans="1:46" x14ac:dyDescent="0.25">
      <c r="A493" s="13" t="s">
        <v>1749</v>
      </c>
      <c r="B493" s="3">
        <v>1</v>
      </c>
      <c r="C493" s="3" t="s">
        <v>193</v>
      </c>
      <c r="D493" s="3">
        <v>137</v>
      </c>
      <c r="E493" s="3" t="s">
        <v>1754</v>
      </c>
      <c r="F493" s="2">
        <v>205</v>
      </c>
      <c r="G493" s="2">
        <v>200</v>
      </c>
      <c r="H493" s="3" t="s">
        <v>1595</v>
      </c>
      <c r="I493" s="3" t="s">
        <v>1596</v>
      </c>
      <c r="J493" s="2">
        <v>3</v>
      </c>
      <c r="K493" s="3">
        <v>0</v>
      </c>
      <c r="L493" s="3" t="s">
        <v>51</v>
      </c>
      <c r="M493" s="3">
        <v>10000</v>
      </c>
      <c r="N493" s="3">
        <v>4</v>
      </c>
      <c r="O493" s="3">
        <v>0</v>
      </c>
      <c r="P493" s="3">
        <v>1</v>
      </c>
      <c r="Q493" s="3">
        <v>-1</v>
      </c>
      <c r="R493" s="2">
        <v>-1</v>
      </c>
      <c r="S493" s="2">
        <v>-1</v>
      </c>
      <c r="T493" s="2">
        <v>-1</v>
      </c>
      <c r="U493" s="2">
        <v>-1</v>
      </c>
      <c r="V493" s="2">
        <v>-1</v>
      </c>
      <c r="W493" s="2">
        <v>-1</v>
      </c>
      <c r="X493" s="3">
        <v>2</v>
      </c>
      <c r="Y493" s="3">
        <v>46</v>
      </c>
      <c r="Z493" s="3">
        <v>46</v>
      </c>
      <c r="AA493" s="3">
        <v>46</v>
      </c>
      <c r="AB493" s="3">
        <v>46</v>
      </c>
      <c r="AC493" s="3">
        <v>46</v>
      </c>
      <c r="AD493" s="3">
        <v>1</v>
      </c>
      <c r="AE493" s="2">
        <v>1</v>
      </c>
      <c r="AF493" s="2">
        <v>1</v>
      </c>
      <c r="AG493" s="3" t="s">
        <v>393</v>
      </c>
      <c r="AH493" s="3">
        <v>0</v>
      </c>
      <c r="AI493" s="3">
        <v>0</v>
      </c>
      <c r="AJ493" s="3">
        <v>1</v>
      </c>
      <c r="AK493" s="3">
        <v>1</v>
      </c>
      <c r="AL493" s="3">
        <v>1</v>
      </c>
      <c r="AM493" s="3">
        <v>1</v>
      </c>
      <c r="AN493" s="2">
        <v>1</v>
      </c>
      <c r="AO493" s="2">
        <v>0</v>
      </c>
      <c r="AP493" s="2" t="str">
        <f t="shared" si="14"/>
        <v>tippvp16</v>
      </c>
      <c r="AQ493" s="3">
        <v>1</v>
      </c>
      <c r="AR493" s="3">
        <v>0</v>
      </c>
      <c r="AS493" s="3">
        <v>0</v>
      </c>
      <c r="AT493" s="2"/>
    </row>
    <row r="494" spans="1:46" x14ac:dyDescent="0.25">
      <c r="A494" s="13" t="s">
        <v>1750</v>
      </c>
      <c r="B494" s="3">
        <v>1</v>
      </c>
      <c r="C494" s="3" t="s">
        <v>196</v>
      </c>
      <c r="D494" s="3">
        <v>138</v>
      </c>
      <c r="E494" s="3" t="s">
        <v>1754</v>
      </c>
      <c r="F494" s="2">
        <v>205</v>
      </c>
      <c r="G494" s="2">
        <v>200</v>
      </c>
      <c r="H494" s="3" t="s">
        <v>1597</v>
      </c>
      <c r="I494" s="3" t="s">
        <v>1596</v>
      </c>
      <c r="J494" s="2">
        <v>3</v>
      </c>
      <c r="K494" s="3">
        <v>0</v>
      </c>
      <c r="L494" s="3" t="s">
        <v>51</v>
      </c>
      <c r="M494" s="3">
        <v>10000</v>
      </c>
      <c r="N494" s="3">
        <v>4</v>
      </c>
      <c r="O494" s="3">
        <v>0</v>
      </c>
      <c r="P494" s="3">
        <v>1</v>
      </c>
      <c r="Q494" s="3">
        <v>-1</v>
      </c>
      <c r="R494" s="2">
        <v>-1</v>
      </c>
      <c r="S494" s="2">
        <v>-1</v>
      </c>
      <c r="T494" s="2">
        <v>-1</v>
      </c>
      <c r="U494" s="2">
        <v>-1</v>
      </c>
      <c r="V494" s="2">
        <v>-1</v>
      </c>
      <c r="W494" s="2">
        <v>-1</v>
      </c>
      <c r="X494" s="3">
        <v>2</v>
      </c>
      <c r="Y494" s="3">
        <v>46</v>
      </c>
      <c r="Z494" s="3">
        <v>46</v>
      </c>
      <c r="AA494" s="3">
        <v>46</v>
      </c>
      <c r="AB494" s="3">
        <v>46</v>
      </c>
      <c r="AC494" s="3">
        <v>46</v>
      </c>
      <c r="AD494" s="3">
        <v>1</v>
      </c>
      <c r="AE494" s="2">
        <v>1</v>
      </c>
      <c r="AF494" s="2">
        <v>1</v>
      </c>
      <c r="AG494" s="3" t="s">
        <v>395</v>
      </c>
      <c r="AH494" s="3">
        <v>0</v>
      </c>
      <c r="AI494" s="3">
        <v>0</v>
      </c>
      <c r="AJ494" s="3">
        <v>1</v>
      </c>
      <c r="AK494" s="3">
        <v>1</v>
      </c>
      <c r="AL494" s="3">
        <v>1</v>
      </c>
      <c r="AM494" s="3">
        <v>1</v>
      </c>
      <c r="AN494" s="2">
        <v>1</v>
      </c>
      <c r="AO494" s="2">
        <v>0</v>
      </c>
      <c r="AP494" s="2" t="str">
        <f t="shared" si="14"/>
        <v>tippvp17</v>
      </c>
      <c r="AQ494" s="3">
        <v>1</v>
      </c>
      <c r="AR494" s="3">
        <v>0</v>
      </c>
      <c r="AS494" s="3">
        <v>0</v>
      </c>
      <c r="AT494" s="2"/>
    </row>
    <row r="495" spans="1:46" x14ac:dyDescent="0.25">
      <c r="A495" s="13" t="s">
        <v>1751</v>
      </c>
      <c r="B495" s="3">
        <v>1</v>
      </c>
      <c r="C495" s="3" t="s">
        <v>199</v>
      </c>
      <c r="D495" s="3">
        <v>139</v>
      </c>
      <c r="E495" s="3" t="s">
        <v>1755</v>
      </c>
      <c r="F495" s="2">
        <v>205</v>
      </c>
      <c r="G495" s="2">
        <v>200</v>
      </c>
      <c r="H495" s="3" t="s">
        <v>1598</v>
      </c>
      <c r="I495" s="3" t="s">
        <v>1596</v>
      </c>
      <c r="J495" s="2">
        <v>3</v>
      </c>
      <c r="K495" s="3">
        <v>0</v>
      </c>
      <c r="L495" s="3" t="s">
        <v>51</v>
      </c>
      <c r="M495" s="3">
        <v>10000</v>
      </c>
      <c r="N495" s="3">
        <v>4</v>
      </c>
      <c r="O495" s="3">
        <v>0</v>
      </c>
      <c r="P495" s="3">
        <v>1</v>
      </c>
      <c r="Q495" s="3">
        <v>-1</v>
      </c>
      <c r="R495" s="2">
        <v>-1</v>
      </c>
      <c r="S495" s="2">
        <v>-1</v>
      </c>
      <c r="T495" s="2">
        <v>-1</v>
      </c>
      <c r="U495" s="2">
        <v>-1</v>
      </c>
      <c r="V495" s="2">
        <v>-1</v>
      </c>
      <c r="W495" s="2">
        <v>-1</v>
      </c>
      <c r="X495" s="3">
        <v>2</v>
      </c>
      <c r="Y495" s="3">
        <v>46</v>
      </c>
      <c r="Z495" s="3">
        <v>46</v>
      </c>
      <c r="AA495" s="3">
        <v>46</v>
      </c>
      <c r="AB495" s="3">
        <v>46</v>
      </c>
      <c r="AC495" s="3">
        <v>46</v>
      </c>
      <c r="AD495" s="3">
        <v>1</v>
      </c>
      <c r="AE495" s="2">
        <v>1</v>
      </c>
      <c r="AF495" s="2">
        <v>1</v>
      </c>
      <c r="AG495" s="3" t="s">
        <v>397</v>
      </c>
      <c r="AH495" s="3">
        <v>0</v>
      </c>
      <c r="AI495" s="3">
        <v>0</v>
      </c>
      <c r="AJ495" s="3">
        <v>1</v>
      </c>
      <c r="AK495" s="3">
        <v>1</v>
      </c>
      <c r="AL495" s="3">
        <v>1</v>
      </c>
      <c r="AM495" s="3">
        <v>1</v>
      </c>
      <c r="AN495" s="2">
        <v>1</v>
      </c>
      <c r="AO495" s="2">
        <v>0</v>
      </c>
      <c r="AP495" s="2" t="str">
        <f t="shared" si="14"/>
        <v>tippvp18</v>
      </c>
      <c r="AQ495" s="3">
        <v>1</v>
      </c>
      <c r="AR495" s="3">
        <v>0</v>
      </c>
      <c r="AS495" s="3">
        <v>0</v>
      </c>
      <c r="AT495" s="2"/>
    </row>
  </sheetData>
  <phoneticPr fontId="1" type="noConversion"/>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95"/>
  <sheetViews>
    <sheetView workbookViewId="0">
      <pane xSplit="1" ySplit="2" topLeftCell="B472" activePane="bottomRight" state="frozen"/>
      <selection pane="topRight" activeCell="B1" sqref="B1"/>
      <selection pane="bottomLeft" activeCell="A3" sqref="A3"/>
      <selection pane="bottomRight" activeCell="A490" sqref="A490:XFD495"/>
    </sheetView>
  </sheetViews>
  <sheetFormatPr defaultRowHeight="15" x14ac:dyDescent="0.25"/>
  <cols>
    <col min="2" max="2" width="63.42578125" bestFit="1" customWidth="1"/>
    <col min="3" max="3" width="7.285156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11.28515625" bestFit="1" customWidth="1"/>
    <col min="24" max="26" width="8.85546875" bestFit="1" customWidth="1"/>
    <col min="27" max="27" width="9.42578125" bestFit="1" customWidth="1"/>
    <col min="28" max="28" width="9" bestFit="1" customWidth="1"/>
    <col min="29" max="29" width="10.28515625" bestFit="1" customWidth="1"/>
    <col min="30" max="30" width="9.7109375" bestFit="1" customWidth="1"/>
    <col min="31" max="31" width="8" bestFit="1" customWidth="1"/>
    <col min="32" max="32" width="7.5703125" bestFit="1" customWidth="1"/>
    <col min="33" max="33" width="10.42578125" bestFit="1" customWidth="1"/>
    <col min="34" max="35" width="6.7109375" bestFit="1" customWidth="1"/>
    <col min="36" max="36" width="4.7109375" bestFit="1" customWidth="1"/>
  </cols>
  <sheetData>
    <row r="1" spans="1:36" x14ac:dyDescent="0.25">
      <c r="A1" t="s">
        <v>840</v>
      </c>
      <c r="B1" t="s">
        <v>0</v>
      </c>
      <c r="C1" t="s">
        <v>841</v>
      </c>
      <c r="D1" t="s">
        <v>1</v>
      </c>
      <c r="E1" t="s">
        <v>849</v>
      </c>
      <c r="F1" t="s">
        <v>842</v>
      </c>
      <c r="G1" t="s">
        <v>842</v>
      </c>
      <c r="H1" t="s">
        <v>843</v>
      </c>
      <c r="I1" t="s">
        <v>1</v>
      </c>
      <c r="J1" t="s">
        <v>1</v>
      </c>
      <c r="K1" t="s">
        <v>1</v>
      </c>
      <c r="L1" t="s">
        <v>1</v>
      </c>
      <c r="M1" t="s">
        <v>1</v>
      </c>
      <c r="N1" t="s">
        <v>1</v>
      </c>
      <c r="O1" t="s">
        <v>1</v>
      </c>
      <c r="P1" t="s">
        <v>1</v>
      </c>
      <c r="Q1" t="s">
        <v>1</v>
      </c>
      <c r="R1" t="s">
        <v>1</v>
      </c>
      <c r="S1" t="s">
        <v>1</v>
      </c>
      <c r="T1" t="s">
        <v>1</v>
      </c>
      <c r="U1" t="s">
        <v>1</v>
      </c>
      <c r="V1" t="s">
        <v>1</v>
      </c>
      <c r="W1" t="s">
        <v>844</v>
      </c>
      <c r="X1" t="s">
        <v>1</v>
      </c>
      <c r="Y1" t="s">
        <v>1</v>
      </c>
      <c r="Z1" t="s">
        <v>1</v>
      </c>
      <c r="AA1" t="s">
        <v>849</v>
      </c>
      <c r="AB1" t="s">
        <v>1</v>
      </c>
      <c r="AC1" t="s">
        <v>1</v>
      </c>
      <c r="AD1" t="s">
        <v>1</v>
      </c>
      <c r="AE1" t="s">
        <v>841</v>
      </c>
      <c r="AF1" t="s">
        <v>1</v>
      </c>
      <c r="AG1" t="s">
        <v>1</v>
      </c>
      <c r="AH1" t="s">
        <v>1</v>
      </c>
      <c r="AI1" t="s">
        <v>1</v>
      </c>
      <c r="AJ1" t="s">
        <v>3</v>
      </c>
    </row>
    <row r="2" spans="1:36" x14ac:dyDescent="0.25">
      <c r="A2" t="str">
        <f>PotionItem!A2</f>
        <v>Code</v>
      </c>
      <c r="B2" t="str">
        <f>PotionItem!E2</f>
        <v>Name</v>
      </c>
      <c r="C2" s="1" t="str">
        <f>PotionItem!C2</f>
        <v>Model</v>
      </c>
      <c r="D2" t="str">
        <f>PotionItem!D2</f>
        <v>IconID</v>
      </c>
      <c r="E2" s="1" t="str">
        <f>PotionItem!H2</f>
        <v>Civil</v>
      </c>
      <c r="F2" t="s">
        <v>846</v>
      </c>
      <c r="G2" t="str">
        <f>PotionItem!X2</f>
        <v>Money</v>
      </c>
      <c r="H2" t="s">
        <v>847</v>
      </c>
      <c r="I2" t="str">
        <f>PotionItem!Y2</f>
        <v>StdPrice</v>
      </c>
      <c r="J2" t="str">
        <f>PotionItem!Z2</f>
        <v>StdPoint</v>
      </c>
      <c r="K2" t="str">
        <f>PotionItem!AA2</f>
        <v>GoldPoint</v>
      </c>
      <c r="L2" t="str">
        <f>PotionItem!AC2</f>
        <v>ProcPoint</v>
      </c>
      <c r="M2" t="str">
        <f>PotionItem!AB2</f>
        <v>KillPoint</v>
      </c>
      <c r="N2" t="str">
        <f>PotionItem!AD2</f>
        <v>StorePrice</v>
      </c>
      <c r="O2" t="str">
        <f>PotionItem!AK2</f>
        <v>IsExchange</v>
      </c>
      <c r="P2" t="str">
        <f>PotionItem!AJ2</f>
        <v>IsSell</v>
      </c>
      <c r="Q2" t="str">
        <f>PotionItem!AL2</f>
        <v>IsGround</v>
      </c>
      <c r="R2" t="str">
        <f>PotionItem!AM2</f>
        <v>IsStore</v>
      </c>
      <c r="S2" t="s">
        <v>848</v>
      </c>
      <c r="T2" t="str">
        <f>PotionItem!B2</f>
        <v>IsExist</v>
      </c>
      <c r="U2" t="str">
        <f>PotionItem!AQ2</f>
        <v>IsCash</v>
      </c>
      <c r="V2" t="str">
        <f>PotionItem!AS2</f>
        <v>IsTime</v>
      </c>
      <c r="W2" t="str">
        <f>PotionItem!Q2</f>
        <v>UpLevelLim</v>
      </c>
      <c r="X2" t="str">
        <f>PotionItem!P2</f>
        <v>LevelLim</v>
      </c>
      <c r="Y2" t="str">
        <f>PotionItem!M2</f>
        <v>ActDelay</v>
      </c>
      <c r="Z2" t="str">
        <f>PotionItem!K2</f>
        <v>UseState</v>
      </c>
      <c r="AA2" s="1" t="str">
        <f>PotionItem!I2</f>
        <v>ActTarget</v>
      </c>
      <c r="AB2" s="1" t="str">
        <f>PotionItem!L2</f>
        <v>TargetEff</v>
      </c>
      <c r="AC2" t="str">
        <f>PotionItem!N2</f>
        <v>DelayType</v>
      </c>
      <c r="AD2" t="str">
        <f>PotionItem!O2</f>
        <v>UseRange</v>
      </c>
      <c r="AE2" t="str">
        <f>PotionItem!AG2</f>
        <v>EffCode</v>
      </c>
      <c r="AF2" t="str">
        <f>PotionItem!AH2</f>
        <v>EffArea</v>
      </c>
      <c r="AG2" t="str">
        <f>PotionItem!AI2</f>
        <v>EffAreaVal</v>
      </c>
      <c r="AH2" t="str">
        <f>PotionItem!AR2</f>
        <v>UsePCCash</v>
      </c>
      <c r="AI2" t="s">
        <v>852</v>
      </c>
    </row>
    <row r="3" spans="1:36" x14ac:dyDescent="0.25">
      <c r="A3" t="str">
        <f>PotionItem!A3</f>
        <v>ipbhp01</v>
      </c>
      <c r="B3" t="str">
        <f>PotionItem!E3</f>
        <v>Bless HP Potion 100</v>
      </c>
      <c r="C3" s="1" t="str">
        <f>PotionItem!C3</f>
        <v>720000</v>
      </c>
      <c r="D3">
        <f>PotionItem!D3</f>
        <v>1</v>
      </c>
      <c r="E3" s="1" t="str">
        <f>PotionItem!H3</f>
        <v>11000000</v>
      </c>
      <c r="F3" s="4">
        <v>13</v>
      </c>
      <c r="G3">
        <f>PotionItem!X3</f>
        <v>0</v>
      </c>
      <c r="H3" s="4">
        <v>0</v>
      </c>
      <c r="I3">
        <f>PotionItem!Y3</f>
        <v>40</v>
      </c>
      <c r="J3">
        <f>PotionItem!Z3</f>
        <v>0</v>
      </c>
      <c r="K3">
        <f>PotionItem!AA3</f>
        <v>0</v>
      </c>
      <c r="L3">
        <f>PotionItem!AC3</f>
        <v>0</v>
      </c>
      <c r="M3">
        <f>PotionItem!AB3</f>
        <v>0</v>
      </c>
      <c r="N3">
        <f>PotionItem!AD3</f>
        <v>4</v>
      </c>
      <c r="O3">
        <f>PotionItem!AK3</f>
        <v>1</v>
      </c>
      <c r="P3">
        <f>PotionItem!AJ3</f>
        <v>1</v>
      </c>
      <c r="Q3">
        <f>PotionItem!AL3</f>
        <v>1</v>
      </c>
      <c r="R3">
        <f>PotionItem!AM3</f>
        <v>1</v>
      </c>
      <c r="S3" s="4">
        <v>0</v>
      </c>
      <c r="T3">
        <f>PotionItem!B3</f>
        <v>1</v>
      </c>
      <c r="U3">
        <f>PotionItem!AQ3</f>
        <v>0</v>
      </c>
      <c r="V3">
        <f>PotionItem!AS3</f>
        <v>0</v>
      </c>
      <c r="W3">
        <f>PotionItem!Q3</f>
        <v>-1</v>
      </c>
      <c r="X3">
        <f>PotionItem!P3</f>
        <v>1</v>
      </c>
      <c r="Y3">
        <f>PotionItem!M3</f>
        <v>1600</v>
      </c>
      <c r="Z3">
        <f>PotionItem!K3</f>
        <v>0</v>
      </c>
      <c r="AA3" s="1" t="str">
        <f>PotionItem!I3</f>
        <v>10000000</v>
      </c>
      <c r="AB3" s="1" t="str">
        <f>PotionItem!L3</f>
        <v>-1</v>
      </c>
      <c r="AC3">
        <f>PotionItem!N3</f>
        <v>0</v>
      </c>
      <c r="AD3">
        <f>PotionItem!O3</f>
        <v>0</v>
      </c>
      <c r="AE3" t="str">
        <f>PotionItem!AG3</f>
        <v>1</v>
      </c>
      <c r="AF3">
        <f>PotionItem!AH3</f>
        <v>0</v>
      </c>
      <c r="AG3">
        <f>PotionItem!AI3</f>
        <v>0</v>
      </c>
      <c r="AH3">
        <f>PotionItem!AR3</f>
        <v>0</v>
      </c>
      <c r="AI3" s="4">
        <v>0</v>
      </c>
    </row>
    <row r="4" spans="1:36" x14ac:dyDescent="0.25">
      <c r="A4" t="str">
        <f>PotionItem!A4</f>
        <v>ipbhp02</v>
      </c>
      <c r="B4" t="str">
        <f>PotionItem!E4</f>
        <v>Bless HP Potion 250</v>
      </c>
      <c r="C4" s="1" t="str">
        <f>PotionItem!C4</f>
        <v>720001</v>
      </c>
      <c r="D4">
        <f>PotionItem!D4</f>
        <v>2</v>
      </c>
      <c r="E4" s="1" t="str">
        <f>PotionItem!H4</f>
        <v>11000000</v>
      </c>
      <c r="F4" s="4">
        <v>13</v>
      </c>
      <c r="G4">
        <f>PotionItem!X4</f>
        <v>0</v>
      </c>
      <c r="H4" s="4">
        <v>0</v>
      </c>
      <c r="I4">
        <f>PotionItem!Y4</f>
        <v>100</v>
      </c>
      <c r="J4">
        <f>PotionItem!Z4</f>
        <v>0</v>
      </c>
      <c r="K4">
        <f>PotionItem!AA4</f>
        <v>0</v>
      </c>
      <c r="L4">
        <f>PotionItem!AC4</f>
        <v>0</v>
      </c>
      <c r="M4">
        <f>PotionItem!AB4</f>
        <v>0</v>
      </c>
      <c r="N4">
        <f>PotionItem!AD4</f>
        <v>10</v>
      </c>
      <c r="O4">
        <f>PotionItem!AK4</f>
        <v>1</v>
      </c>
      <c r="P4">
        <f>PotionItem!AJ4</f>
        <v>1</v>
      </c>
      <c r="Q4">
        <f>PotionItem!AL4</f>
        <v>1</v>
      </c>
      <c r="R4">
        <f>PotionItem!AM4</f>
        <v>1</v>
      </c>
      <c r="S4" s="4">
        <v>1</v>
      </c>
      <c r="T4">
        <f>PotionItem!B4</f>
        <v>1</v>
      </c>
      <c r="U4">
        <f>PotionItem!AQ4</f>
        <v>0</v>
      </c>
      <c r="V4">
        <f>PotionItem!AS4</f>
        <v>0</v>
      </c>
      <c r="W4">
        <f>PotionItem!Q4</f>
        <v>-1</v>
      </c>
      <c r="X4">
        <f>PotionItem!P4</f>
        <v>1</v>
      </c>
      <c r="Y4">
        <f>PotionItem!M4</f>
        <v>1600</v>
      </c>
      <c r="Z4">
        <f>PotionItem!K4</f>
        <v>0</v>
      </c>
      <c r="AA4" s="1" t="str">
        <f>PotionItem!I4</f>
        <v>10000000</v>
      </c>
      <c r="AB4" s="1" t="str">
        <f>PotionItem!L4</f>
        <v>-1</v>
      </c>
      <c r="AC4">
        <f>PotionItem!N4</f>
        <v>0</v>
      </c>
      <c r="AD4">
        <f>PotionItem!O4</f>
        <v>0</v>
      </c>
      <c r="AE4" t="str">
        <f>PotionItem!AG4</f>
        <v>2</v>
      </c>
      <c r="AF4">
        <f>PotionItem!AH4</f>
        <v>0</v>
      </c>
      <c r="AG4">
        <f>PotionItem!AI4</f>
        <v>0</v>
      </c>
      <c r="AH4">
        <f>PotionItem!AR4</f>
        <v>0</v>
      </c>
      <c r="AI4" s="4">
        <v>0</v>
      </c>
    </row>
    <row r="5" spans="1:36" x14ac:dyDescent="0.25">
      <c r="A5" t="str">
        <f>PotionItem!A5</f>
        <v>ipbhp03</v>
      </c>
      <c r="B5" t="str">
        <f>PotionItem!E5</f>
        <v>Bless HP Potion 500</v>
      </c>
      <c r="C5" s="1" t="str">
        <f>PotionItem!C5</f>
        <v>720002</v>
      </c>
      <c r="D5">
        <f>PotionItem!D5</f>
        <v>3</v>
      </c>
      <c r="E5" s="1" t="str">
        <f>PotionItem!H5</f>
        <v>11000000</v>
      </c>
      <c r="F5" s="4">
        <v>13</v>
      </c>
      <c r="G5">
        <f>PotionItem!X5</f>
        <v>0</v>
      </c>
      <c r="H5" s="4">
        <v>0</v>
      </c>
      <c r="I5">
        <f>PotionItem!Y5</f>
        <v>220</v>
      </c>
      <c r="J5">
        <f>PotionItem!Z5</f>
        <v>0</v>
      </c>
      <c r="K5">
        <f>PotionItem!AA5</f>
        <v>0</v>
      </c>
      <c r="L5">
        <f>PotionItem!AC5</f>
        <v>0</v>
      </c>
      <c r="M5">
        <f>PotionItem!AB5</f>
        <v>0</v>
      </c>
      <c r="N5">
        <f>PotionItem!AD5</f>
        <v>22</v>
      </c>
      <c r="O5">
        <f>PotionItem!AK5</f>
        <v>1</v>
      </c>
      <c r="P5">
        <f>PotionItem!AJ5</f>
        <v>1</v>
      </c>
      <c r="Q5">
        <f>PotionItem!AL5</f>
        <v>1</v>
      </c>
      <c r="R5">
        <f>PotionItem!AM5</f>
        <v>1</v>
      </c>
      <c r="S5" s="4">
        <v>2</v>
      </c>
      <c r="T5">
        <f>PotionItem!B5</f>
        <v>1</v>
      </c>
      <c r="U5">
        <f>PotionItem!AQ5</f>
        <v>0</v>
      </c>
      <c r="V5">
        <f>PotionItem!AS5</f>
        <v>0</v>
      </c>
      <c r="W5">
        <f>PotionItem!Q5</f>
        <v>-1</v>
      </c>
      <c r="X5">
        <f>PotionItem!P5</f>
        <v>1</v>
      </c>
      <c r="Y5">
        <f>PotionItem!M5</f>
        <v>1600</v>
      </c>
      <c r="Z5">
        <f>PotionItem!K5</f>
        <v>0</v>
      </c>
      <c r="AA5" s="1" t="str">
        <f>PotionItem!I5</f>
        <v>10000000</v>
      </c>
      <c r="AB5" s="1" t="str">
        <f>PotionItem!L5</f>
        <v>-1</v>
      </c>
      <c r="AC5">
        <f>PotionItem!N5</f>
        <v>0</v>
      </c>
      <c r="AD5">
        <f>PotionItem!O5</f>
        <v>0</v>
      </c>
      <c r="AE5" t="str">
        <f>PotionItem!AG5</f>
        <v>3</v>
      </c>
      <c r="AF5">
        <f>PotionItem!AH5</f>
        <v>0</v>
      </c>
      <c r="AG5">
        <f>PotionItem!AI5</f>
        <v>0</v>
      </c>
      <c r="AH5">
        <f>PotionItem!AR5</f>
        <v>0</v>
      </c>
      <c r="AI5" s="4">
        <v>0</v>
      </c>
    </row>
    <row r="6" spans="1:36" x14ac:dyDescent="0.25">
      <c r="A6" t="str">
        <f>PotionItem!A6</f>
        <v>ipbhp04</v>
      </c>
      <c r="B6" t="str">
        <f>PotionItem!E6</f>
        <v>Bless HP Potion 1000</v>
      </c>
      <c r="C6" s="1" t="str">
        <f>PotionItem!C6</f>
        <v>720003</v>
      </c>
      <c r="D6">
        <f>PotionItem!D6</f>
        <v>4</v>
      </c>
      <c r="E6" s="1" t="str">
        <f>PotionItem!H6</f>
        <v>11000000</v>
      </c>
      <c r="F6" s="4">
        <v>13</v>
      </c>
      <c r="G6">
        <f>PotionItem!X6</f>
        <v>0</v>
      </c>
      <c r="H6" s="4">
        <v>0</v>
      </c>
      <c r="I6">
        <f>PotionItem!Y6</f>
        <v>500</v>
      </c>
      <c r="J6">
        <f>PotionItem!Z6</f>
        <v>0</v>
      </c>
      <c r="K6">
        <f>PotionItem!AA6</f>
        <v>0</v>
      </c>
      <c r="L6">
        <f>PotionItem!AC6</f>
        <v>0</v>
      </c>
      <c r="M6">
        <f>PotionItem!AB6</f>
        <v>0</v>
      </c>
      <c r="N6">
        <f>PotionItem!AD6</f>
        <v>50</v>
      </c>
      <c r="O6">
        <f>PotionItem!AK6</f>
        <v>1</v>
      </c>
      <c r="P6">
        <f>PotionItem!AJ6</f>
        <v>1</v>
      </c>
      <c r="Q6">
        <f>PotionItem!AL6</f>
        <v>1</v>
      </c>
      <c r="R6">
        <f>PotionItem!AM6</f>
        <v>1</v>
      </c>
      <c r="S6" s="4">
        <v>3</v>
      </c>
      <c r="T6">
        <f>PotionItem!B6</f>
        <v>1</v>
      </c>
      <c r="U6">
        <f>PotionItem!AQ6</f>
        <v>0</v>
      </c>
      <c r="V6">
        <f>PotionItem!AS6</f>
        <v>0</v>
      </c>
      <c r="W6">
        <f>PotionItem!Q6</f>
        <v>-1</v>
      </c>
      <c r="X6">
        <f>PotionItem!P6</f>
        <v>1</v>
      </c>
      <c r="Y6">
        <f>PotionItem!M6</f>
        <v>1800</v>
      </c>
      <c r="Z6">
        <f>PotionItem!K6</f>
        <v>0</v>
      </c>
      <c r="AA6" s="1" t="str">
        <f>PotionItem!I6</f>
        <v>10000000</v>
      </c>
      <c r="AB6" s="1" t="str">
        <f>PotionItem!L6</f>
        <v>-1</v>
      </c>
      <c r="AC6">
        <f>PotionItem!N6</f>
        <v>0</v>
      </c>
      <c r="AD6">
        <f>PotionItem!O6</f>
        <v>0</v>
      </c>
      <c r="AE6" t="str">
        <f>PotionItem!AG6</f>
        <v>4</v>
      </c>
      <c r="AF6">
        <f>PotionItem!AH6</f>
        <v>0</v>
      </c>
      <c r="AG6">
        <f>PotionItem!AI6</f>
        <v>0</v>
      </c>
      <c r="AH6">
        <f>PotionItem!AR6</f>
        <v>0</v>
      </c>
      <c r="AI6" s="4">
        <v>0</v>
      </c>
    </row>
    <row r="7" spans="1:36" x14ac:dyDescent="0.25">
      <c r="A7" t="str">
        <f>PotionItem!A7</f>
        <v>ipbhp05</v>
      </c>
      <c r="B7" t="str">
        <f>PotionItem!E7</f>
        <v>Bless HP Potion 2000</v>
      </c>
      <c r="C7" s="1" t="str">
        <f>PotionItem!C7</f>
        <v>720004</v>
      </c>
      <c r="D7">
        <f>PotionItem!D7</f>
        <v>5</v>
      </c>
      <c r="E7" s="1" t="str">
        <f>PotionItem!H7</f>
        <v>11000000</v>
      </c>
      <c r="F7" s="4">
        <v>13</v>
      </c>
      <c r="G7">
        <f>PotionItem!X7</f>
        <v>0</v>
      </c>
      <c r="H7" s="4">
        <v>0</v>
      </c>
      <c r="I7">
        <f>PotionItem!Y7</f>
        <v>1200</v>
      </c>
      <c r="J7">
        <f>PotionItem!Z7</f>
        <v>0</v>
      </c>
      <c r="K7">
        <f>PotionItem!AA7</f>
        <v>0</v>
      </c>
      <c r="L7">
        <f>PotionItem!AC7</f>
        <v>0</v>
      </c>
      <c r="M7">
        <f>PotionItem!AB7</f>
        <v>0</v>
      </c>
      <c r="N7">
        <f>PotionItem!AD7</f>
        <v>120</v>
      </c>
      <c r="O7">
        <f>PotionItem!AK7</f>
        <v>1</v>
      </c>
      <c r="P7">
        <f>PotionItem!AJ7</f>
        <v>1</v>
      </c>
      <c r="Q7">
        <f>PotionItem!AL7</f>
        <v>1</v>
      </c>
      <c r="R7">
        <f>PotionItem!AM7</f>
        <v>1</v>
      </c>
      <c r="S7" s="4">
        <v>4</v>
      </c>
      <c r="T7">
        <f>PotionItem!B7</f>
        <v>1</v>
      </c>
      <c r="U7">
        <f>PotionItem!AQ7</f>
        <v>0</v>
      </c>
      <c r="V7">
        <f>PotionItem!AS7</f>
        <v>0</v>
      </c>
      <c r="W7">
        <f>PotionItem!Q7</f>
        <v>-1</v>
      </c>
      <c r="X7">
        <f>PotionItem!P7</f>
        <v>1</v>
      </c>
      <c r="Y7">
        <f>PotionItem!M7</f>
        <v>2200</v>
      </c>
      <c r="Z7">
        <f>PotionItem!K7</f>
        <v>0</v>
      </c>
      <c r="AA7" s="1" t="str">
        <f>PotionItem!I7</f>
        <v>10000000</v>
      </c>
      <c r="AB7" s="1" t="str">
        <f>PotionItem!L7</f>
        <v>-1</v>
      </c>
      <c r="AC7">
        <f>PotionItem!N7</f>
        <v>0</v>
      </c>
      <c r="AD7">
        <f>PotionItem!O7</f>
        <v>0</v>
      </c>
      <c r="AE7" t="str">
        <f>PotionItem!AG7</f>
        <v>5</v>
      </c>
      <c r="AF7">
        <f>PotionItem!AH7</f>
        <v>0</v>
      </c>
      <c r="AG7">
        <f>PotionItem!AI7</f>
        <v>0</v>
      </c>
      <c r="AH7">
        <f>PotionItem!AR7</f>
        <v>0</v>
      </c>
      <c r="AI7" s="4">
        <v>0</v>
      </c>
    </row>
    <row r="8" spans="1:36" x14ac:dyDescent="0.25">
      <c r="A8" t="str">
        <f>PotionItem!A8</f>
        <v>ipbhp06</v>
      </c>
      <c r="B8" t="str">
        <f>PotionItem!E8</f>
        <v>Bless HP Potion 3000</v>
      </c>
      <c r="C8" s="1" t="str">
        <f>PotionItem!C8</f>
        <v>720005</v>
      </c>
      <c r="D8">
        <f>PotionItem!D8</f>
        <v>6</v>
      </c>
      <c r="E8" s="1" t="str">
        <f>PotionItem!H8</f>
        <v>11000000</v>
      </c>
      <c r="F8" s="4">
        <v>13</v>
      </c>
      <c r="G8">
        <f>PotionItem!X8</f>
        <v>0</v>
      </c>
      <c r="H8" s="4">
        <v>0</v>
      </c>
      <c r="I8">
        <f>PotionItem!Y8</f>
        <v>3637</v>
      </c>
      <c r="J8">
        <f>PotionItem!Z8</f>
        <v>0</v>
      </c>
      <c r="K8">
        <f>PotionItem!AA8</f>
        <v>0</v>
      </c>
      <c r="L8">
        <f>PotionItem!AC8</f>
        <v>0</v>
      </c>
      <c r="M8">
        <f>PotionItem!AB8</f>
        <v>0</v>
      </c>
      <c r="N8">
        <f>PotionItem!AD8</f>
        <v>225</v>
      </c>
      <c r="O8">
        <f>PotionItem!AK8</f>
        <v>1</v>
      </c>
      <c r="P8">
        <f>PotionItem!AJ8</f>
        <v>1</v>
      </c>
      <c r="Q8">
        <f>PotionItem!AL8</f>
        <v>1</v>
      </c>
      <c r="R8">
        <f>PotionItem!AM8</f>
        <v>1</v>
      </c>
      <c r="S8" s="4">
        <v>5</v>
      </c>
      <c r="T8">
        <f>PotionItem!B8</f>
        <v>1</v>
      </c>
      <c r="U8">
        <f>PotionItem!AQ8</f>
        <v>0</v>
      </c>
      <c r="V8">
        <f>PotionItem!AS8</f>
        <v>0</v>
      </c>
      <c r="W8">
        <f>PotionItem!Q8</f>
        <v>-1</v>
      </c>
      <c r="X8">
        <f>PotionItem!P8</f>
        <v>1</v>
      </c>
      <c r="Y8">
        <f>PotionItem!M8</f>
        <v>2500</v>
      </c>
      <c r="Z8">
        <f>PotionItem!K8</f>
        <v>0</v>
      </c>
      <c r="AA8" s="1" t="str">
        <f>PotionItem!I8</f>
        <v>10000000</v>
      </c>
      <c r="AB8" s="1" t="str">
        <f>PotionItem!L8</f>
        <v>-1</v>
      </c>
      <c r="AC8">
        <f>PotionItem!N8</f>
        <v>0</v>
      </c>
      <c r="AD8">
        <f>PotionItem!O8</f>
        <v>0</v>
      </c>
      <c r="AE8" t="str">
        <f>PotionItem!AG8</f>
        <v>6</v>
      </c>
      <c r="AF8">
        <f>PotionItem!AH8</f>
        <v>0</v>
      </c>
      <c r="AG8">
        <f>PotionItem!AI8</f>
        <v>0</v>
      </c>
      <c r="AH8">
        <f>PotionItem!AR8</f>
        <v>0</v>
      </c>
      <c r="AI8" s="4">
        <v>0</v>
      </c>
    </row>
    <row r="9" spans="1:36" x14ac:dyDescent="0.25">
      <c r="A9" t="str">
        <f>PotionItem!A9</f>
        <v>ipbhp07</v>
      </c>
      <c r="B9" t="str">
        <f>PotionItem!E9</f>
        <v>Bless HP Potion 4000</v>
      </c>
      <c r="C9" s="1" t="str">
        <f>PotionItem!C9</f>
        <v>720006</v>
      </c>
      <c r="D9">
        <f>PotionItem!D9</f>
        <v>7</v>
      </c>
      <c r="E9" s="1" t="str">
        <f>PotionItem!H9</f>
        <v>11000000</v>
      </c>
      <c r="F9" s="4">
        <v>13</v>
      </c>
      <c r="G9">
        <f>PotionItem!X9</f>
        <v>0</v>
      </c>
      <c r="H9" s="4">
        <v>0</v>
      </c>
      <c r="I9">
        <f>PotionItem!Y9</f>
        <v>5250</v>
      </c>
      <c r="J9">
        <f>PotionItem!Z9</f>
        <v>0</v>
      </c>
      <c r="K9">
        <f>PotionItem!AA9</f>
        <v>0</v>
      </c>
      <c r="L9">
        <f>PotionItem!AC9</f>
        <v>0</v>
      </c>
      <c r="M9">
        <f>PotionItem!AB9</f>
        <v>0</v>
      </c>
      <c r="N9">
        <f>PotionItem!AD9</f>
        <v>525</v>
      </c>
      <c r="O9">
        <f>PotionItem!AK9</f>
        <v>1</v>
      </c>
      <c r="P9">
        <f>PotionItem!AJ9</f>
        <v>1</v>
      </c>
      <c r="Q9">
        <f>PotionItem!AL9</f>
        <v>1</v>
      </c>
      <c r="R9">
        <f>PotionItem!AM9</f>
        <v>1</v>
      </c>
      <c r="S9" s="4">
        <v>6</v>
      </c>
      <c r="T9">
        <f>PotionItem!B9</f>
        <v>1</v>
      </c>
      <c r="U9">
        <f>PotionItem!AQ9</f>
        <v>0</v>
      </c>
      <c r="V9">
        <f>PotionItem!AS9</f>
        <v>0</v>
      </c>
      <c r="W9">
        <f>PotionItem!Q9</f>
        <v>-1</v>
      </c>
      <c r="X9">
        <f>PotionItem!P9</f>
        <v>1</v>
      </c>
      <c r="Y9">
        <f>PotionItem!M9</f>
        <v>2500</v>
      </c>
      <c r="Z9">
        <f>PotionItem!K9</f>
        <v>0</v>
      </c>
      <c r="AA9" s="1" t="str">
        <f>PotionItem!I9</f>
        <v>10000000</v>
      </c>
      <c r="AB9" s="1" t="str">
        <f>PotionItem!L9</f>
        <v>-1</v>
      </c>
      <c r="AC9">
        <f>PotionItem!N9</f>
        <v>0</v>
      </c>
      <c r="AD9">
        <f>PotionItem!O9</f>
        <v>0</v>
      </c>
      <c r="AE9" t="str">
        <f>PotionItem!AG9</f>
        <v>7</v>
      </c>
      <c r="AF9">
        <f>PotionItem!AH9</f>
        <v>0</v>
      </c>
      <c r="AG9">
        <f>PotionItem!AI9</f>
        <v>0</v>
      </c>
      <c r="AH9">
        <f>PotionItem!AR9</f>
        <v>0</v>
      </c>
      <c r="AI9" s="4">
        <v>0</v>
      </c>
    </row>
    <row r="10" spans="1:36" x14ac:dyDescent="0.25">
      <c r="A10" t="str">
        <f>PotionItem!A10</f>
        <v>ipbhp08</v>
      </c>
      <c r="B10" t="str">
        <f>PotionItem!E10</f>
        <v>Bless HP Potion 5000</v>
      </c>
      <c r="C10" s="1" t="str">
        <f>PotionItem!C10</f>
        <v>720007</v>
      </c>
      <c r="D10">
        <f>PotionItem!D10</f>
        <v>8</v>
      </c>
      <c r="E10" s="1" t="str">
        <f>PotionItem!H10</f>
        <v>11000000</v>
      </c>
      <c r="F10" s="4">
        <v>13</v>
      </c>
      <c r="G10">
        <f>PotionItem!X10</f>
        <v>0</v>
      </c>
      <c r="H10" s="4">
        <v>0</v>
      </c>
      <c r="I10">
        <f>PotionItem!Y10</f>
        <v>11257</v>
      </c>
      <c r="J10">
        <f>PotionItem!Z10</f>
        <v>0</v>
      </c>
      <c r="K10">
        <f>PotionItem!AA10</f>
        <v>0</v>
      </c>
      <c r="L10">
        <f>PotionItem!AC10</f>
        <v>0</v>
      </c>
      <c r="M10">
        <f>PotionItem!AB10</f>
        <v>0</v>
      </c>
      <c r="N10">
        <f>PotionItem!AD10</f>
        <v>1126</v>
      </c>
      <c r="O10">
        <f>PotionItem!AK10</f>
        <v>1</v>
      </c>
      <c r="P10">
        <f>PotionItem!AJ10</f>
        <v>1</v>
      </c>
      <c r="Q10">
        <f>PotionItem!AL10</f>
        <v>1</v>
      </c>
      <c r="R10">
        <f>PotionItem!AM10</f>
        <v>1</v>
      </c>
      <c r="S10" s="4">
        <v>7</v>
      </c>
      <c r="T10">
        <f>PotionItem!B10</f>
        <v>1</v>
      </c>
      <c r="U10">
        <f>PotionItem!AQ10</f>
        <v>0</v>
      </c>
      <c r="V10">
        <f>PotionItem!AS10</f>
        <v>0</v>
      </c>
      <c r="W10">
        <f>PotionItem!Q10</f>
        <v>-1</v>
      </c>
      <c r="X10">
        <f>PotionItem!P10</f>
        <v>1</v>
      </c>
      <c r="Y10">
        <f>PotionItem!M10</f>
        <v>2500</v>
      </c>
      <c r="Z10">
        <f>PotionItem!K10</f>
        <v>0</v>
      </c>
      <c r="AA10" s="1" t="str">
        <f>PotionItem!I10</f>
        <v>10000000</v>
      </c>
      <c r="AB10" s="1" t="str">
        <f>PotionItem!L10</f>
        <v>-1</v>
      </c>
      <c r="AC10">
        <f>PotionItem!N10</f>
        <v>0</v>
      </c>
      <c r="AD10">
        <f>PotionItem!O10</f>
        <v>0</v>
      </c>
      <c r="AE10" t="str">
        <f>PotionItem!AG10</f>
        <v>8</v>
      </c>
      <c r="AF10">
        <f>PotionItem!AH10</f>
        <v>0</v>
      </c>
      <c r="AG10">
        <f>PotionItem!AI10</f>
        <v>0</v>
      </c>
      <c r="AH10">
        <f>PotionItem!AR10</f>
        <v>0</v>
      </c>
      <c r="AI10" s="4">
        <v>0</v>
      </c>
    </row>
    <row r="11" spans="1:36" x14ac:dyDescent="0.25">
      <c r="A11" t="str">
        <f>PotionItem!A11</f>
        <v>ipchp01</v>
      </c>
      <c r="B11" t="str">
        <f>PotionItem!E11</f>
        <v>Pope HP Potion 100</v>
      </c>
      <c r="C11" s="1" t="str">
        <f>PotionItem!C11</f>
        <v>820008</v>
      </c>
      <c r="D11">
        <f>PotionItem!D11</f>
        <v>9</v>
      </c>
      <c r="E11" s="1" t="str">
        <f>PotionItem!H11</f>
        <v>00110000</v>
      </c>
      <c r="F11" s="4">
        <v>13</v>
      </c>
      <c r="G11">
        <f>PotionItem!X11</f>
        <v>0</v>
      </c>
      <c r="H11" s="4">
        <v>0</v>
      </c>
      <c r="I11">
        <f>PotionItem!Y11</f>
        <v>40</v>
      </c>
      <c r="J11">
        <f>PotionItem!Z11</f>
        <v>0</v>
      </c>
      <c r="K11">
        <f>PotionItem!AA11</f>
        <v>0</v>
      </c>
      <c r="L11">
        <f>PotionItem!AC11</f>
        <v>0</v>
      </c>
      <c r="M11">
        <f>PotionItem!AB11</f>
        <v>0</v>
      </c>
      <c r="N11">
        <f>PotionItem!AD11</f>
        <v>4</v>
      </c>
      <c r="O11">
        <f>PotionItem!AK11</f>
        <v>1</v>
      </c>
      <c r="P11">
        <f>PotionItem!AJ11</f>
        <v>1</v>
      </c>
      <c r="Q11">
        <f>PotionItem!AL11</f>
        <v>1</v>
      </c>
      <c r="R11">
        <f>PotionItem!AM11</f>
        <v>1</v>
      </c>
      <c r="S11" s="4">
        <v>8</v>
      </c>
      <c r="T11">
        <f>PotionItem!B11</f>
        <v>1</v>
      </c>
      <c r="U11">
        <f>PotionItem!AQ11</f>
        <v>0</v>
      </c>
      <c r="V11">
        <f>PotionItem!AS11</f>
        <v>0</v>
      </c>
      <c r="W11">
        <f>PotionItem!Q11</f>
        <v>-1</v>
      </c>
      <c r="X11">
        <f>PotionItem!P11</f>
        <v>1</v>
      </c>
      <c r="Y11">
        <f>PotionItem!M11</f>
        <v>1600</v>
      </c>
      <c r="Z11">
        <f>PotionItem!K11</f>
        <v>0</v>
      </c>
      <c r="AA11" s="1" t="str">
        <f>PotionItem!I11</f>
        <v>10000000</v>
      </c>
      <c r="AB11" s="1" t="str">
        <f>PotionItem!L11</f>
        <v>-1</v>
      </c>
      <c r="AC11">
        <f>PotionItem!N11</f>
        <v>0</v>
      </c>
      <c r="AD11">
        <f>PotionItem!O11</f>
        <v>0</v>
      </c>
      <c r="AE11" t="str">
        <f>PotionItem!AG11</f>
        <v>9</v>
      </c>
      <c r="AF11">
        <f>PotionItem!AH11</f>
        <v>0</v>
      </c>
      <c r="AG11">
        <f>PotionItem!AI11</f>
        <v>0</v>
      </c>
      <c r="AH11">
        <f>PotionItem!AR11</f>
        <v>0</v>
      </c>
      <c r="AI11" s="4">
        <v>0</v>
      </c>
    </row>
    <row r="12" spans="1:36" x14ac:dyDescent="0.25">
      <c r="A12" t="str">
        <f>PotionItem!A12</f>
        <v>ipchp02</v>
      </c>
      <c r="B12" t="str">
        <f>PotionItem!E12</f>
        <v>Pope HP Potion 250</v>
      </c>
      <c r="C12" s="1" t="str">
        <f>PotionItem!C12</f>
        <v>820009</v>
      </c>
      <c r="D12">
        <f>PotionItem!D12</f>
        <v>10</v>
      </c>
      <c r="E12" s="1" t="str">
        <f>PotionItem!H12</f>
        <v>00110000</v>
      </c>
      <c r="F12" s="4">
        <v>13</v>
      </c>
      <c r="G12">
        <f>PotionItem!X12</f>
        <v>0</v>
      </c>
      <c r="H12" s="4">
        <v>0</v>
      </c>
      <c r="I12">
        <f>PotionItem!Y12</f>
        <v>100</v>
      </c>
      <c r="J12">
        <f>PotionItem!Z12</f>
        <v>0</v>
      </c>
      <c r="K12">
        <f>PotionItem!AA12</f>
        <v>0</v>
      </c>
      <c r="L12">
        <f>PotionItem!AC12</f>
        <v>0</v>
      </c>
      <c r="M12">
        <f>PotionItem!AB12</f>
        <v>0</v>
      </c>
      <c r="N12">
        <f>PotionItem!AD12</f>
        <v>10</v>
      </c>
      <c r="O12">
        <f>PotionItem!AK12</f>
        <v>1</v>
      </c>
      <c r="P12">
        <f>PotionItem!AJ12</f>
        <v>1</v>
      </c>
      <c r="Q12">
        <f>PotionItem!AL12</f>
        <v>1</v>
      </c>
      <c r="R12">
        <f>PotionItem!AM12</f>
        <v>1</v>
      </c>
      <c r="S12" s="4">
        <v>9</v>
      </c>
      <c r="T12">
        <f>PotionItem!B12</f>
        <v>1</v>
      </c>
      <c r="U12">
        <f>PotionItem!AQ12</f>
        <v>0</v>
      </c>
      <c r="V12">
        <f>PotionItem!AS12</f>
        <v>0</v>
      </c>
      <c r="W12">
        <f>PotionItem!Q12</f>
        <v>-1</v>
      </c>
      <c r="X12">
        <f>PotionItem!P12</f>
        <v>1</v>
      </c>
      <c r="Y12">
        <f>PotionItem!M12</f>
        <v>1600</v>
      </c>
      <c r="Z12">
        <f>PotionItem!K12</f>
        <v>0</v>
      </c>
      <c r="AA12" s="1" t="str">
        <f>PotionItem!I12</f>
        <v>10000000</v>
      </c>
      <c r="AB12" s="1" t="str">
        <f>PotionItem!L12</f>
        <v>-1</v>
      </c>
      <c r="AC12">
        <f>PotionItem!N12</f>
        <v>0</v>
      </c>
      <c r="AD12">
        <f>PotionItem!O12</f>
        <v>0</v>
      </c>
      <c r="AE12" t="str">
        <f>PotionItem!AG12</f>
        <v>A</v>
      </c>
      <c r="AF12">
        <f>PotionItem!AH12</f>
        <v>0</v>
      </c>
      <c r="AG12">
        <f>PotionItem!AI12</f>
        <v>0</v>
      </c>
      <c r="AH12">
        <f>PotionItem!AR12</f>
        <v>0</v>
      </c>
      <c r="AI12" s="4">
        <v>0</v>
      </c>
    </row>
    <row r="13" spans="1:36" x14ac:dyDescent="0.25">
      <c r="A13" t="str">
        <f>PotionItem!A13</f>
        <v>ipchp03</v>
      </c>
      <c r="B13" t="str">
        <f>PotionItem!E13</f>
        <v>Pope HP Potion 500</v>
      </c>
      <c r="C13" s="1" t="str">
        <f>PotionItem!C13</f>
        <v>82000A</v>
      </c>
      <c r="D13">
        <f>PotionItem!D13</f>
        <v>11</v>
      </c>
      <c r="E13" s="1" t="str">
        <f>PotionItem!H13</f>
        <v>00110000</v>
      </c>
      <c r="F13" s="4">
        <v>13</v>
      </c>
      <c r="G13">
        <f>PotionItem!X13</f>
        <v>0</v>
      </c>
      <c r="H13" s="4">
        <v>0</v>
      </c>
      <c r="I13">
        <f>PotionItem!Y13</f>
        <v>220</v>
      </c>
      <c r="J13">
        <f>PotionItem!Z13</f>
        <v>0</v>
      </c>
      <c r="K13">
        <f>PotionItem!AA13</f>
        <v>0</v>
      </c>
      <c r="L13">
        <f>PotionItem!AC13</f>
        <v>0</v>
      </c>
      <c r="M13">
        <f>PotionItem!AB13</f>
        <v>0</v>
      </c>
      <c r="N13">
        <f>PotionItem!AD13</f>
        <v>22</v>
      </c>
      <c r="O13">
        <f>PotionItem!AK13</f>
        <v>1</v>
      </c>
      <c r="P13">
        <f>PotionItem!AJ13</f>
        <v>1</v>
      </c>
      <c r="Q13">
        <f>PotionItem!AL13</f>
        <v>1</v>
      </c>
      <c r="R13">
        <f>PotionItem!AM13</f>
        <v>1</v>
      </c>
      <c r="S13" s="4">
        <v>10</v>
      </c>
      <c r="T13">
        <f>PotionItem!B13</f>
        <v>1</v>
      </c>
      <c r="U13">
        <f>PotionItem!AQ13</f>
        <v>0</v>
      </c>
      <c r="V13">
        <f>PotionItem!AS13</f>
        <v>0</v>
      </c>
      <c r="W13">
        <f>PotionItem!Q13</f>
        <v>-1</v>
      </c>
      <c r="X13">
        <f>PotionItem!P13</f>
        <v>1</v>
      </c>
      <c r="Y13">
        <f>PotionItem!M13</f>
        <v>1600</v>
      </c>
      <c r="Z13">
        <f>PotionItem!K13</f>
        <v>0</v>
      </c>
      <c r="AA13" s="1" t="str">
        <f>PotionItem!I13</f>
        <v>10000000</v>
      </c>
      <c r="AB13" s="1" t="str">
        <f>PotionItem!L13</f>
        <v>-1</v>
      </c>
      <c r="AC13">
        <f>PotionItem!N13</f>
        <v>0</v>
      </c>
      <c r="AD13">
        <f>PotionItem!O13</f>
        <v>0</v>
      </c>
      <c r="AE13" t="str">
        <f>PotionItem!AG13</f>
        <v>B</v>
      </c>
      <c r="AF13">
        <f>PotionItem!AH13</f>
        <v>0</v>
      </c>
      <c r="AG13">
        <f>PotionItem!AI13</f>
        <v>0</v>
      </c>
      <c r="AH13">
        <f>PotionItem!AR13</f>
        <v>0</v>
      </c>
      <c r="AI13" s="4">
        <v>0</v>
      </c>
    </row>
    <row r="14" spans="1:36" x14ac:dyDescent="0.25">
      <c r="A14" t="str">
        <f>PotionItem!A14</f>
        <v>ipchp04</v>
      </c>
      <c r="B14" t="str">
        <f>PotionItem!E14</f>
        <v>Pope HP Potion 1000</v>
      </c>
      <c r="C14" s="1" t="str">
        <f>PotionItem!C14</f>
        <v>82000B</v>
      </c>
      <c r="D14">
        <f>PotionItem!D14</f>
        <v>12</v>
      </c>
      <c r="E14" s="1" t="str">
        <f>PotionItem!H14</f>
        <v>00110000</v>
      </c>
      <c r="F14" s="4">
        <v>13</v>
      </c>
      <c r="G14">
        <f>PotionItem!X14</f>
        <v>0</v>
      </c>
      <c r="H14" s="4">
        <v>0</v>
      </c>
      <c r="I14">
        <f>PotionItem!Y14</f>
        <v>500</v>
      </c>
      <c r="J14">
        <f>PotionItem!Z14</f>
        <v>0</v>
      </c>
      <c r="K14">
        <f>PotionItem!AA14</f>
        <v>0</v>
      </c>
      <c r="L14">
        <f>PotionItem!AC14</f>
        <v>0</v>
      </c>
      <c r="M14">
        <f>PotionItem!AB14</f>
        <v>0</v>
      </c>
      <c r="N14">
        <f>PotionItem!AD14</f>
        <v>50</v>
      </c>
      <c r="O14">
        <f>PotionItem!AK14</f>
        <v>1</v>
      </c>
      <c r="P14">
        <f>PotionItem!AJ14</f>
        <v>1</v>
      </c>
      <c r="Q14">
        <f>PotionItem!AL14</f>
        <v>1</v>
      </c>
      <c r="R14">
        <f>PotionItem!AM14</f>
        <v>1</v>
      </c>
      <c r="S14" s="4">
        <v>11</v>
      </c>
      <c r="T14">
        <f>PotionItem!B14</f>
        <v>1</v>
      </c>
      <c r="U14">
        <f>PotionItem!AQ14</f>
        <v>0</v>
      </c>
      <c r="V14">
        <f>PotionItem!AS14</f>
        <v>0</v>
      </c>
      <c r="W14">
        <f>PotionItem!Q14</f>
        <v>-1</v>
      </c>
      <c r="X14">
        <f>PotionItem!P14</f>
        <v>1</v>
      </c>
      <c r="Y14">
        <f>PotionItem!M14</f>
        <v>1800</v>
      </c>
      <c r="Z14">
        <f>PotionItem!K14</f>
        <v>0</v>
      </c>
      <c r="AA14" s="1" t="str">
        <f>PotionItem!I14</f>
        <v>10000000</v>
      </c>
      <c r="AB14" s="1" t="str">
        <f>PotionItem!L14</f>
        <v>-1</v>
      </c>
      <c r="AC14">
        <f>PotionItem!N14</f>
        <v>0</v>
      </c>
      <c r="AD14">
        <f>PotionItem!O14</f>
        <v>0</v>
      </c>
      <c r="AE14" t="str">
        <f>PotionItem!AG14</f>
        <v>C</v>
      </c>
      <c r="AF14">
        <f>PotionItem!AH14</f>
        <v>0</v>
      </c>
      <c r="AG14">
        <f>PotionItem!AI14</f>
        <v>0</v>
      </c>
      <c r="AH14">
        <f>PotionItem!AR14</f>
        <v>0</v>
      </c>
      <c r="AI14" s="4">
        <v>0</v>
      </c>
    </row>
    <row r="15" spans="1:36" x14ac:dyDescent="0.25">
      <c r="A15" t="str">
        <f>PotionItem!A15</f>
        <v>ipchp05</v>
      </c>
      <c r="B15" t="str">
        <f>PotionItem!E15</f>
        <v>Pope HP Potion 2000</v>
      </c>
      <c r="C15" s="1" t="str">
        <f>PotionItem!C15</f>
        <v>82000C</v>
      </c>
      <c r="D15">
        <f>PotionItem!D15</f>
        <v>13</v>
      </c>
      <c r="E15" s="1" t="str">
        <f>PotionItem!H15</f>
        <v>00110000</v>
      </c>
      <c r="F15" s="4">
        <v>13</v>
      </c>
      <c r="G15">
        <f>PotionItem!X15</f>
        <v>0</v>
      </c>
      <c r="H15" s="4">
        <v>0</v>
      </c>
      <c r="I15">
        <f>PotionItem!Y15</f>
        <v>1200</v>
      </c>
      <c r="J15">
        <f>PotionItem!Z15</f>
        <v>0</v>
      </c>
      <c r="K15">
        <f>PotionItem!AA15</f>
        <v>0</v>
      </c>
      <c r="L15">
        <f>PotionItem!AC15</f>
        <v>0</v>
      </c>
      <c r="M15">
        <f>PotionItem!AB15</f>
        <v>0</v>
      </c>
      <c r="N15">
        <f>PotionItem!AD15</f>
        <v>120</v>
      </c>
      <c r="O15">
        <f>PotionItem!AK15</f>
        <v>1</v>
      </c>
      <c r="P15">
        <f>PotionItem!AJ15</f>
        <v>1</v>
      </c>
      <c r="Q15">
        <f>PotionItem!AL15</f>
        <v>1</v>
      </c>
      <c r="R15">
        <f>PotionItem!AM15</f>
        <v>1</v>
      </c>
      <c r="S15" s="4">
        <v>12</v>
      </c>
      <c r="T15">
        <f>PotionItem!B15</f>
        <v>1</v>
      </c>
      <c r="U15">
        <f>PotionItem!AQ15</f>
        <v>0</v>
      </c>
      <c r="V15">
        <f>PotionItem!AS15</f>
        <v>0</v>
      </c>
      <c r="W15">
        <f>PotionItem!Q15</f>
        <v>-1</v>
      </c>
      <c r="X15">
        <f>PotionItem!P15</f>
        <v>1</v>
      </c>
      <c r="Y15">
        <f>PotionItem!M15</f>
        <v>2200</v>
      </c>
      <c r="Z15">
        <f>PotionItem!K15</f>
        <v>0</v>
      </c>
      <c r="AA15" s="1" t="str">
        <f>PotionItem!I15</f>
        <v>10000000</v>
      </c>
      <c r="AB15" s="1" t="str">
        <f>PotionItem!L15</f>
        <v>-1</v>
      </c>
      <c r="AC15">
        <f>PotionItem!N15</f>
        <v>0</v>
      </c>
      <c r="AD15">
        <f>PotionItem!O15</f>
        <v>0</v>
      </c>
      <c r="AE15" t="str">
        <f>PotionItem!AG15</f>
        <v>D</v>
      </c>
      <c r="AF15">
        <f>PotionItem!AH15</f>
        <v>0</v>
      </c>
      <c r="AG15">
        <f>PotionItem!AI15</f>
        <v>0</v>
      </c>
      <c r="AH15">
        <f>PotionItem!AR15</f>
        <v>0</v>
      </c>
      <c r="AI15" s="4">
        <v>0</v>
      </c>
    </row>
    <row r="16" spans="1:36" x14ac:dyDescent="0.25">
      <c r="A16" t="str">
        <f>PotionItem!A16</f>
        <v>ipchp06</v>
      </c>
      <c r="B16" t="str">
        <f>PotionItem!E16</f>
        <v>Pope HP Potion 3000</v>
      </c>
      <c r="C16" s="1" t="str">
        <f>PotionItem!C16</f>
        <v>82000D</v>
      </c>
      <c r="D16">
        <f>PotionItem!D16</f>
        <v>14</v>
      </c>
      <c r="E16" s="1" t="str">
        <f>PotionItem!H16</f>
        <v>00110000</v>
      </c>
      <c r="F16" s="4">
        <v>13</v>
      </c>
      <c r="G16">
        <f>PotionItem!X16</f>
        <v>0</v>
      </c>
      <c r="H16" s="4">
        <v>0</v>
      </c>
      <c r="I16">
        <f>PotionItem!Y16</f>
        <v>3637</v>
      </c>
      <c r="J16">
        <f>PotionItem!Z16</f>
        <v>0</v>
      </c>
      <c r="K16">
        <f>PotionItem!AA16</f>
        <v>0</v>
      </c>
      <c r="L16">
        <f>PotionItem!AC16</f>
        <v>0</v>
      </c>
      <c r="M16">
        <f>PotionItem!AB16</f>
        <v>0</v>
      </c>
      <c r="N16">
        <f>PotionItem!AD16</f>
        <v>225</v>
      </c>
      <c r="O16">
        <f>PotionItem!AK16</f>
        <v>1</v>
      </c>
      <c r="P16">
        <f>PotionItem!AJ16</f>
        <v>1</v>
      </c>
      <c r="Q16">
        <f>PotionItem!AL16</f>
        <v>1</v>
      </c>
      <c r="R16">
        <f>PotionItem!AM16</f>
        <v>1</v>
      </c>
      <c r="S16" s="4">
        <v>13</v>
      </c>
      <c r="T16">
        <f>PotionItem!B16</f>
        <v>1</v>
      </c>
      <c r="U16">
        <f>PotionItem!AQ16</f>
        <v>0</v>
      </c>
      <c r="V16">
        <f>PotionItem!AS16</f>
        <v>0</v>
      </c>
      <c r="W16">
        <f>PotionItem!Q16</f>
        <v>-1</v>
      </c>
      <c r="X16">
        <f>PotionItem!P16</f>
        <v>1</v>
      </c>
      <c r="Y16">
        <f>PotionItem!M16</f>
        <v>2500</v>
      </c>
      <c r="Z16">
        <f>PotionItem!K16</f>
        <v>0</v>
      </c>
      <c r="AA16" s="1" t="str">
        <f>PotionItem!I16</f>
        <v>10000000</v>
      </c>
      <c r="AB16" s="1" t="str">
        <f>PotionItem!L16</f>
        <v>-1</v>
      </c>
      <c r="AC16">
        <f>PotionItem!N16</f>
        <v>0</v>
      </c>
      <c r="AD16">
        <f>PotionItem!O16</f>
        <v>0</v>
      </c>
      <c r="AE16" t="str">
        <f>PotionItem!AG16</f>
        <v>E</v>
      </c>
      <c r="AF16">
        <f>PotionItem!AH16</f>
        <v>0</v>
      </c>
      <c r="AG16">
        <f>PotionItem!AI16</f>
        <v>0</v>
      </c>
      <c r="AH16">
        <f>PotionItem!AR16</f>
        <v>0</v>
      </c>
      <c r="AI16" s="4">
        <v>0</v>
      </c>
    </row>
    <row r="17" spans="1:35" x14ac:dyDescent="0.25">
      <c r="A17" t="str">
        <f>PotionItem!A17</f>
        <v>ipchp07</v>
      </c>
      <c r="B17" t="str">
        <f>PotionItem!E17</f>
        <v>Pope HP Potion 4000</v>
      </c>
      <c r="C17" s="1" t="str">
        <f>PotionItem!C17</f>
        <v>82000E</v>
      </c>
      <c r="D17">
        <f>PotionItem!D17</f>
        <v>15</v>
      </c>
      <c r="E17" s="1" t="str">
        <f>PotionItem!H17</f>
        <v>00110000</v>
      </c>
      <c r="F17" s="4">
        <v>13</v>
      </c>
      <c r="G17">
        <f>PotionItem!X17</f>
        <v>0</v>
      </c>
      <c r="H17" s="4">
        <v>0</v>
      </c>
      <c r="I17">
        <f>PotionItem!Y17</f>
        <v>5250</v>
      </c>
      <c r="J17">
        <f>PotionItem!Z17</f>
        <v>0</v>
      </c>
      <c r="K17">
        <f>PotionItem!AA17</f>
        <v>0</v>
      </c>
      <c r="L17">
        <f>PotionItem!AC17</f>
        <v>0</v>
      </c>
      <c r="M17">
        <f>PotionItem!AB17</f>
        <v>0</v>
      </c>
      <c r="N17">
        <f>PotionItem!AD17</f>
        <v>525</v>
      </c>
      <c r="O17">
        <f>PotionItem!AK17</f>
        <v>1</v>
      </c>
      <c r="P17">
        <f>PotionItem!AJ17</f>
        <v>1</v>
      </c>
      <c r="Q17">
        <f>PotionItem!AL17</f>
        <v>1</v>
      </c>
      <c r="R17">
        <f>PotionItem!AM17</f>
        <v>1</v>
      </c>
      <c r="S17" s="4">
        <v>14</v>
      </c>
      <c r="T17">
        <f>PotionItem!B17</f>
        <v>1</v>
      </c>
      <c r="U17">
        <f>PotionItem!AQ17</f>
        <v>0</v>
      </c>
      <c r="V17">
        <f>PotionItem!AS17</f>
        <v>0</v>
      </c>
      <c r="W17">
        <f>PotionItem!Q17</f>
        <v>-1</v>
      </c>
      <c r="X17">
        <f>PotionItem!P17</f>
        <v>1</v>
      </c>
      <c r="Y17">
        <f>PotionItem!M17</f>
        <v>2500</v>
      </c>
      <c r="Z17">
        <f>PotionItem!K17</f>
        <v>0</v>
      </c>
      <c r="AA17" s="1" t="str">
        <f>PotionItem!I17</f>
        <v>10000000</v>
      </c>
      <c r="AB17" s="1" t="str">
        <f>PotionItem!L17</f>
        <v>-1</v>
      </c>
      <c r="AC17">
        <f>PotionItem!N17</f>
        <v>0</v>
      </c>
      <c r="AD17">
        <f>PotionItem!O17</f>
        <v>0</v>
      </c>
      <c r="AE17" t="str">
        <f>PotionItem!AG17</f>
        <v>F</v>
      </c>
      <c r="AF17">
        <f>PotionItem!AH17</f>
        <v>0</v>
      </c>
      <c r="AG17">
        <f>PotionItem!AI17</f>
        <v>0</v>
      </c>
      <c r="AH17">
        <f>PotionItem!AR17</f>
        <v>0</v>
      </c>
      <c r="AI17" s="4">
        <v>0</v>
      </c>
    </row>
    <row r="18" spans="1:35" x14ac:dyDescent="0.25">
      <c r="A18" t="str">
        <f>PotionItem!A18</f>
        <v>ipchp08</v>
      </c>
      <c r="B18" t="str">
        <f>PotionItem!E18</f>
        <v>Pope HP Potion 5000</v>
      </c>
      <c r="C18" s="1" t="str">
        <f>PotionItem!C18</f>
        <v>82000F</v>
      </c>
      <c r="D18">
        <f>PotionItem!D18</f>
        <v>16</v>
      </c>
      <c r="E18" s="1" t="str">
        <f>PotionItem!H18</f>
        <v>00110000</v>
      </c>
      <c r="F18" s="4">
        <v>13</v>
      </c>
      <c r="G18">
        <f>PotionItem!X18</f>
        <v>0</v>
      </c>
      <c r="H18" s="4">
        <v>0</v>
      </c>
      <c r="I18">
        <f>PotionItem!Y18</f>
        <v>11257</v>
      </c>
      <c r="J18">
        <f>PotionItem!Z18</f>
        <v>0</v>
      </c>
      <c r="K18">
        <f>PotionItem!AA18</f>
        <v>0</v>
      </c>
      <c r="L18">
        <f>PotionItem!AC18</f>
        <v>0</v>
      </c>
      <c r="M18">
        <f>PotionItem!AB18</f>
        <v>0</v>
      </c>
      <c r="N18">
        <f>PotionItem!AD18</f>
        <v>1126</v>
      </c>
      <c r="O18">
        <f>PotionItem!AK18</f>
        <v>1</v>
      </c>
      <c r="P18">
        <f>PotionItem!AJ18</f>
        <v>1</v>
      </c>
      <c r="Q18">
        <f>PotionItem!AL18</f>
        <v>1</v>
      </c>
      <c r="R18">
        <f>PotionItem!AM18</f>
        <v>1</v>
      </c>
      <c r="S18" s="4">
        <v>15</v>
      </c>
      <c r="T18">
        <f>PotionItem!B18</f>
        <v>1</v>
      </c>
      <c r="U18">
        <f>PotionItem!AQ18</f>
        <v>0</v>
      </c>
      <c r="V18">
        <f>PotionItem!AS18</f>
        <v>0</v>
      </c>
      <c r="W18">
        <f>PotionItem!Q18</f>
        <v>-1</v>
      </c>
      <c r="X18">
        <f>PotionItem!P18</f>
        <v>1</v>
      </c>
      <c r="Y18">
        <f>PotionItem!M18</f>
        <v>2500</v>
      </c>
      <c r="Z18">
        <f>PotionItem!K18</f>
        <v>0</v>
      </c>
      <c r="AA18" s="1" t="str">
        <f>PotionItem!I18</f>
        <v>10000000</v>
      </c>
      <c r="AB18" s="1" t="str">
        <f>PotionItem!L18</f>
        <v>-1</v>
      </c>
      <c r="AC18">
        <f>PotionItem!N18</f>
        <v>0</v>
      </c>
      <c r="AD18">
        <f>PotionItem!O18</f>
        <v>0</v>
      </c>
      <c r="AE18" t="str">
        <f>PotionItem!AG18</f>
        <v>10</v>
      </c>
      <c r="AF18">
        <f>PotionItem!AH18</f>
        <v>0</v>
      </c>
      <c r="AG18">
        <f>PotionItem!AI18</f>
        <v>0</v>
      </c>
      <c r="AH18">
        <f>PotionItem!AR18</f>
        <v>0</v>
      </c>
      <c r="AI18" s="4">
        <v>0</v>
      </c>
    </row>
    <row r="19" spans="1:35" x14ac:dyDescent="0.25">
      <c r="A19" t="str">
        <f>PotionItem!A19</f>
        <v>ipahp01</v>
      </c>
      <c r="B19" t="str">
        <f>PotionItem!E19</f>
        <v>Aid HP Charger 100</v>
      </c>
      <c r="C19" s="1" t="str">
        <f>PotionItem!C19</f>
        <v>420010</v>
      </c>
      <c r="D19">
        <f>PotionItem!D19</f>
        <v>17</v>
      </c>
      <c r="E19" s="1" t="str">
        <f>PotionItem!H19</f>
        <v>00001000</v>
      </c>
      <c r="F19" s="4">
        <v>13</v>
      </c>
      <c r="G19">
        <f>PotionItem!X19</f>
        <v>0</v>
      </c>
      <c r="H19" s="4">
        <v>0</v>
      </c>
      <c r="I19">
        <f>PotionItem!Y19</f>
        <v>40</v>
      </c>
      <c r="J19">
        <f>PotionItem!Z19</f>
        <v>0</v>
      </c>
      <c r="K19">
        <f>PotionItem!AA19</f>
        <v>0</v>
      </c>
      <c r="L19">
        <f>PotionItem!AC19</f>
        <v>0</v>
      </c>
      <c r="M19">
        <f>PotionItem!AB19</f>
        <v>0</v>
      </c>
      <c r="N19">
        <f>PotionItem!AD19</f>
        <v>4</v>
      </c>
      <c r="O19">
        <f>PotionItem!AK19</f>
        <v>1</v>
      </c>
      <c r="P19">
        <f>PotionItem!AJ19</f>
        <v>1</v>
      </c>
      <c r="Q19">
        <f>PotionItem!AL19</f>
        <v>1</v>
      </c>
      <c r="R19">
        <f>PotionItem!AM19</f>
        <v>1</v>
      </c>
      <c r="S19" s="4">
        <v>16</v>
      </c>
      <c r="T19">
        <f>PotionItem!B19</f>
        <v>1</v>
      </c>
      <c r="U19">
        <f>PotionItem!AQ19</f>
        <v>0</v>
      </c>
      <c r="V19">
        <f>PotionItem!AS19</f>
        <v>0</v>
      </c>
      <c r="W19">
        <f>PotionItem!Q19</f>
        <v>-1</v>
      </c>
      <c r="X19">
        <f>PotionItem!P19</f>
        <v>1</v>
      </c>
      <c r="Y19">
        <f>PotionItem!M19</f>
        <v>1600</v>
      </c>
      <c r="Z19">
        <f>PotionItem!K19</f>
        <v>0</v>
      </c>
      <c r="AA19" s="1" t="str">
        <f>PotionItem!I19</f>
        <v>10000000</v>
      </c>
      <c r="AB19" s="1" t="str">
        <f>PotionItem!L19</f>
        <v>-1</v>
      </c>
      <c r="AC19">
        <f>PotionItem!N19</f>
        <v>0</v>
      </c>
      <c r="AD19">
        <f>PotionItem!O19</f>
        <v>0</v>
      </c>
      <c r="AE19" t="str">
        <f>PotionItem!AG19</f>
        <v>11</v>
      </c>
      <c r="AF19">
        <f>PotionItem!AH19</f>
        <v>0</v>
      </c>
      <c r="AG19">
        <f>PotionItem!AI19</f>
        <v>0</v>
      </c>
      <c r="AH19">
        <f>PotionItem!AR19</f>
        <v>0</v>
      </c>
      <c r="AI19" s="4">
        <v>0</v>
      </c>
    </row>
    <row r="20" spans="1:35" x14ac:dyDescent="0.25">
      <c r="A20" t="str">
        <f>PotionItem!A20</f>
        <v>ipahp02</v>
      </c>
      <c r="B20" t="str">
        <f>PotionItem!E20</f>
        <v>Aid HP Charger 250</v>
      </c>
      <c r="C20" s="1" t="str">
        <f>PotionItem!C20</f>
        <v>420011</v>
      </c>
      <c r="D20">
        <f>PotionItem!D20</f>
        <v>18</v>
      </c>
      <c r="E20" s="1" t="str">
        <f>PotionItem!H20</f>
        <v>00001000</v>
      </c>
      <c r="F20" s="4">
        <v>13</v>
      </c>
      <c r="G20">
        <f>PotionItem!X20</f>
        <v>0</v>
      </c>
      <c r="H20" s="4">
        <v>0</v>
      </c>
      <c r="I20">
        <f>PotionItem!Y20</f>
        <v>100</v>
      </c>
      <c r="J20">
        <f>PotionItem!Z20</f>
        <v>0</v>
      </c>
      <c r="K20">
        <f>PotionItem!AA20</f>
        <v>0</v>
      </c>
      <c r="L20">
        <f>PotionItem!AC20</f>
        <v>0</v>
      </c>
      <c r="M20">
        <f>PotionItem!AB20</f>
        <v>0</v>
      </c>
      <c r="N20">
        <f>PotionItem!AD20</f>
        <v>10</v>
      </c>
      <c r="O20">
        <f>PotionItem!AK20</f>
        <v>1</v>
      </c>
      <c r="P20">
        <f>PotionItem!AJ20</f>
        <v>1</v>
      </c>
      <c r="Q20">
        <f>PotionItem!AL20</f>
        <v>1</v>
      </c>
      <c r="R20">
        <f>PotionItem!AM20</f>
        <v>1</v>
      </c>
      <c r="S20" s="4">
        <v>17</v>
      </c>
      <c r="T20">
        <f>PotionItem!B20</f>
        <v>1</v>
      </c>
      <c r="U20">
        <f>PotionItem!AQ20</f>
        <v>0</v>
      </c>
      <c r="V20">
        <f>PotionItem!AS20</f>
        <v>0</v>
      </c>
      <c r="W20">
        <f>PotionItem!Q20</f>
        <v>-1</v>
      </c>
      <c r="X20">
        <f>PotionItem!P20</f>
        <v>1</v>
      </c>
      <c r="Y20">
        <f>PotionItem!M20</f>
        <v>1600</v>
      </c>
      <c r="Z20">
        <f>PotionItem!K20</f>
        <v>0</v>
      </c>
      <c r="AA20" s="1" t="str">
        <f>PotionItem!I20</f>
        <v>10000000</v>
      </c>
      <c r="AB20" s="1" t="str">
        <f>PotionItem!L20</f>
        <v>-1</v>
      </c>
      <c r="AC20">
        <f>PotionItem!N20</f>
        <v>0</v>
      </c>
      <c r="AD20">
        <f>PotionItem!O20</f>
        <v>0</v>
      </c>
      <c r="AE20" t="str">
        <f>PotionItem!AG20</f>
        <v>12</v>
      </c>
      <c r="AF20">
        <f>PotionItem!AH20</f>
        <v>0</v>
      </c>
      <c r="AG20">
        <f>PotionItem!AI20</f>
        <v>0</v>
      </c>
      <c r="AH20">
        <f>PotionItem!AR20</f>
        <v>0</v>
      </c>
      <c r="AI20" s="4">
        <v>0</v>
      </c>
    </row>
    <row r="21" spans="1:35" x14ac:dyDescent="0.25">
      <c r="A21" t="str">
        <f>PotionItem!A21</f>
        <v>ipahp03</v>
      </c>
      <c r="B21" t="str">
        <f>PotionItem!E21</f>
        <v>Aid HP Charger 500</v>
      </c>
      <c r="C21" s="1" t="str">
        <f>PotionItem!C21</f>
        <v>420012</v>
      </c>
      <c r="D21">
        <f>PotionItem!D21</f>
        <v>19</v>
      </c>
      <c r="E21" s="1" t="str">
        <f>PotionItem!H21</f>
        <v>00001000</v>
      </c>
      <c r="F21" s="4">
        <v>13</v>
      </c>
      <c r="G21">
        <f>PotionItem!X21</f>
        <v>0</v>
      </c>
      <c r="H21" s="4">
        <v>0</v>
      </c>
      <c r="I21">
        <f>PotionItem!Y21</f>
        <v>220</v>
      </c>
      <c r="J21">
        <f>PotionItem!Z21</f>
        <v>0</v>
      </c>
      <c r="K21">
        <f>PotionItem!AA21</f>
        <v>0</v>
      </c>
      <c r="L21">
        <f>PotionItem!AC21</f>
        <v>0</v>
      </c>
      <c r="M21">
        <f>PotionItem!AB21</f>
        <v>0</v>
      </c>
      <c r="N21">
        <f>PotionItem!AD21</f>
        <v>22</v>
      </c>
      <c r="O21">
        <f>PotionItem!AK21</f>
        <v>1</v>
      </c>
      <c r="P21">
        <f>PotionItem!AJ21</f>
        <v>1</v>
      </c>
      <c r="Q21">
        <f>PotionItem!AL21</f>
        <v>1</v>
      </c>
      <c r="R21">
        <f>PotionItem!AM21</f>
        <v>1</v>
      </c>
      <c r="S21" s="4">
        <v>18</v>
      </c>
      <c r="T21">
        <f>PotionItem!B21</f>
        <v>1</v>
      </c>
      <c r="U21">
        <f>PotionItem!AQ21</f>
        <v>0</v>
      </c>
      <c r="V21">
        <f>PotionItem!AS21</f>
        <v>0</v>
      </c>
      <c r="W21">
        <f>PotionItem!Q21</f>
        <v>-1</v>
      </c>
      <c r="X21">
        <f>PotionItem!P21</f>
        <v>1</v>
      </c>
      <c r="Y21">
        <f>PotionItem!M21</f>
        <v>1600</v>
      </c>
      <c r="Z21">
        <f>PotionItem!K21</f>
        <v>0</v>
      </c>
      <c r="AA21" s="1" t="str">
        <f>PotionItem!I21</f>
        <v>10000000</v>
      </c>
      <c r="AB21" s="1" t="str">
        <f>PotionItem!L21</f>
        <v>-1</v>
      </c>
      <c r="AC21">
        <f>PotionItem!N21</f>
        <v>0</v>
      </c>
      <c r="AD21">
        <f>PotionItem!O21</f>
        <v>0</v>
      </c>
      <c r="AE21" t="str">
        <f>PotionItem!AG21</f>
        <v>13</v>
      </c>
      <c r="AF21">
        <f>PotionItem!AH21</f>
        <v>0</v>
      </c>
      <c r="AG21">
        <f>PotionItem!AI21</f>
        <v>0</v>
      </c>
      <c r="AH21">
        <f>PotionItem!AR21</f>
        <v>0</v>
      </c>
      <c r="AI21" s="4">
        <v>0</v>
      </c>
    </row>
    <row r="22" spans="1:35" x14ac:dyDescent="0.25">
      <c r="A22" t="str">
        <f>PotionItem!A22</f>
        <v>ipahp04</v>
      </c>
      <c r="B22" t="str">
        <f>PotionItem!E22</f>
        <v>Aid HP Charger 1000</v>
      </c>
      <c r="C22" s="1" t="str">
        <f>PotionItem!C22</f>
        <v>420013</v>
      </c>
      <c r="D22">
        <f>PotionItem!D22</f>
        <v>20</v>
      </c>
      <c r="E22" s="1" t="str">
        <f>PotionItem!H22</f>
        <v>00001000</v>
      </c>
      <c r="F22" s="4">
        <v>13</v>
      </c>
      <c r="G22">
        <f>PotionItem!X22</f>
        <v>0</v>
      </c>
      <c r="H22" s="4">
        <v>0</v>
      </c>
      <c r="I22">
        <f>PotionItem!Y22</f>
        <v>500</v>
      </c>
      <c r="J22">
        <f>PotionItem!Z22</f>
        <v>0</v>
      </c>
      <c r="K22">
        <f>PotionItem!AA22</f>
        <v>0</v>
      </c>
      <c r="L22">
        <f>PotionItem!AC22</f>
        <v>0</v>
      </c>
      <c r="M22">
        <f>PotionItem!AB22</f>
        <v>0</v>
      </c>
      <c r="N22">
        <f>PotionItem!AD22</f>
        <v>50</v>
      </c>
      <c r="O22">
        <f>PotionItem!AK22</f>
        <v>1</v>
      </c>
      <c r="P22">
        <f>PotionItem!AJ22</f>
        <v>1</v>
      </c>
      <c r="Q22">
        <f>PotionItem!AL22</f>
        <v>1</v>
      </c>
      <c r="R22">
        <f>PotionItem!AM22</f>
        <v>1</v>
      </c>
      <c r="S22" s="4">
        <v>19</v>
      </c>
      <c r="T22">
        <f>PotionItem!B22</f>
        <v>1</v>
      </c>
      <c r="U22">
        <f>PotionItem!AQ22</f>
        <v>0</v>
      </c>
      <c r="V22">
        <f>PotionItem!AS22</f>
        <v>0</v>
      </c>
      <c r="W22">
        <f>PotionItem!Q22</f>
        <v>-1</v>
      </c>
      <c r="X22">
        <f>PotionItem!P22</f>
        <v>1</v>
      </c>
      <c r="Y22">
        <f>PotionItem!M22</f>
        <v>1800</v>
      </c>
      <c r="Z22">
        <f>PotionItem!K22</f>
        <v>0</v>
      </c>
      <c r="AA22" s="1" t="str">
        <f>PotionItem!I22</f>
        <v>10000000</v>
      </c>
      <c r="AB22" s="1" t="str">
        <f>PotionItem!L22</f>
        <v>-1</v>
      </c>
      <c r="AC22">
        <f>PotionItem!N22</f>
        <v>0</v>
      </c>
      <c r="AD22">
        <f>PotionItem!O22</f>
        <v>0</v>
      </c>
      <c r="AE22" t="str">
        <f>PotionItem!AG22</f>
        <v>14</v>
      </c>
      <c r="AF22">
        <f>PotionItem!AH22</f>
        <v>0</v>
      </c>
      <c r="AG22">
        <f>PotionItem!AI22</f>
        <v>0</v>
      </c>
      <c r="AH22">
        <f>PotionItem!AR22</f>
        <v>0</v>
      </c>
      <c r="AI22" s="4">
        <v>0</v>
      </c>
    </row>
    <row r="23" spans="1:35" x14ac:dyDescent="0.25">
      <c r="A23" t="str">
        <f>PotionItem!A23</f>
        <v>ipahp05</v>
      </c>
      <c r="B23" t="str">
        <f>PotionItem!E23</f>
        <v>Aid HP Charger 2000</v>
      </c>
      <c r="C23" s="1" t="str">
        <f>PotionItem!C23</f>
        <v>420014</v>
      </c>
      <c r="D23">
        <f>PotionItem!D23</f>
        <v>21</v>
      </c>
      <c r="E23" s="1" t="str">
        <f>PotionItem!H23</f>
        <v>00001000</v>
      </c>
      <c r="F23" s="4">
        <v>13</v>
      </c>
      <c r="G23">
        <f>PotionItem!X23</f>
        <v>0</v>
      </c>
      <c r="H23" s="4">
        <v>0</v>
      </c>
      <c r="I23">
        <f>PotionItem!Y23</f>
        <v>1200</v>
      </c>
      <c r="J23">
        <f>PotionItem!Z23</f>
        <v>0</v>
      </c>
      <c r="K23">
        <f>PotionItem!AA23</f>
        <v>0</v>
      </c>
      <c r="L23">
        <f>PotionItem!AC23</f>
        <v>0</v>
      </c>
      <c r="M23">
        <f>PotionItem!AB23</f>
        <v>0</v>
      </c>
      <c r="N23">
        <f>PotionItem!AD23</f>
        <v>120</v>
      </c>
      <c r="O23">
        <f>PotionItem!AK23</f>
        <v>1</v>
      </c>
      <c r="P23">
        <f>PotionItem!AJ23</f>
        <v>1</v>
      </c>
      <c r="Q23">
        <f>PotionItem!AL23</f>
        <v>1</v>
      </c>
      <c r="R23">
        <f>PotionItem!AM23</f>
        <v>1</v>
      </c>
      <c r="S23" s="4">
        <v>20</v>
      </c>
      <c r="T23">
        <f>PotionItem!B23</f>
        <v>1</v>
      </c>
      <c r="U23">
        <f>PotionItem!AQ23</f>
        <v>0</v>
      </c>
      <c r="V23">
        <f>PotionItem!AS23</f>
        <v>0</v>
      </c>
      <c r="W23">
        <f>PotionItem!Q23</f>
        <v>-1</v>
      </c>
      <c r="X23">
        <f>PotionItem!P23</f>
        <v>1</v>
      </c>
      <c r="Y23">
        <f>PotionItem!M23</f>
        <v>2200</v>
      </c>
      <c r="Z23">
        <f>PotionItem!K23</f>
        <v>0</v>
      </c>
      <c r="AA23" s="1" t="str">
        <f>PotionItem!I23</f>
        <v>10000000</v>
      </c>
      <c r="AB23" s="1" t="str">
        <f>PotionItem!L23</f>
        <v>-1</v>
      </c>
      <c r="AC23">
        <f>PotionItem!N23</f>
        <v>0</v>
      </c>
      <c r="AD23">
        <f>PotionItem!O23</f>
        <v>0</v>
      </c>
      <c r="AE23" t="str">
        <f>PotionItem!AG23</f>
        <v>15</v>
      </c>
      <c r="AF23">
        <f>PotionItem!AH23</f>
        <v>0</v>
      </c>
      <c r="AG23">
        <f>PotionItem!AI23</f>
        <v>0</v>
      </c>
      <c r="AH23">
        <f>PotionItem!AR23</f>
        <v>0</v>
      </c>
      <c r="AI23" s="4">
        <v>0</v>
      </c>
    </row>
    <row r="24" spans="1:35" x14ac:dyDescent="0.25">
      <c r="A24" t="str">
        <f>PotionItem!A24</f>
        <v>ipahp06</v>
      </c>
      <c r="B24" t="str">
        <f>PotionItem!E24</f>
        <v>Aid HP Charger 3000</v>
      </c>
      <c r="C24" s="1" t="str">
        <f>PotionItem!C24</f>
        <v>420015</v>
      </c>
      <c r="D24">
        <f>PotionItem!D24</f>
        <v>22</v>
      </c>
      <c r="E24" s="1" t="str">
        <f>PotionItem!H24</f>
        <v>00001000</v>
      </c>
      <c r="F24" s="4">
        <v>13</v>
      </c>
      <c r="G24">
        <f>PotionItem!X24</f>
        <v>0</v>
      </c>
      <c r="H24" s="4">
        <v>0</v>
      </c>
      <c r="I24">
        <f>PotionItem!Y24</f>
        <v>3637</v>
      </c>
      <c r="J24">
        <f>PotionItem!Z24</f>
        <v>0</v>
      </c>
      <c r="K24">
        <f>PotionItem!AA24</f>
        <v>0</v>
      </c>
      <c r="L24">
        <f>PotionItem!AC24</f>
        <v>0</v>
      </c>
      <c r="M24">
        <f>PotionItem!AB24</f>
        <v>0</v>
      </c>
      <c r="N24">
        <f>PotionItem!AD24</f>
        <v>225</v>
      </c>
      <c r="O24">
        <f>PotionItem!AK24</f>
        <v>1</v>
      </c>
      <c r="P24">
        <f>PotionItem!AJ24</f>
        <v>1</v>
      </c>
      <c r="Q24">
        <f>PotionItem!AL24</f>
        <v>1</v>
      </c>
      <c r="R24">
        <f>PotionItem!AM24</f>
        <v>1</v>
      </c>
      <c r="S24" s="4">
        <v>21</v>
      </c>
      <c r="T24">
        <f>PotionItem!B24</f>
        <v>1</v>
      </c>
      <c r="U24">
        <f>PotionItem!AQ24</f>
        <v>0</v>
      </c>
      <c r="V24">
        <f>PotionItem!AS24</f>
        <v>0</v>
      </c>
      <c r="W24">
        <f>PotionItem!Q24</f>
        <v>-1</v>
      </c>
      <c r="X24">
        <f>PotionItem!P24</f>
        <v>1</v>
      </c>
      <c r="Y24">
        <f>PotionItem!M24</f>
        <v>2500</v>
      </c>
      <c r="Z24">
        <f>PotionItem!K24</f>
        <v>0</v>
      </c>
      <c r="AA24" s="1" t="str">
        <f>PotionItem!I24</f>
        <v>10000000</v>
      </c>
      <c r="AB24" s="1" t="str">
        <f>PotionItem!L24</f>
        <v>-1</v>
      </c>
      <c r="AC24">
        <f>PotionItem!N24</f>
        <v>0</v>
      </c>
      <c r="AD24">
        <f>PotionItem!O24</f>
        <v>0</v>
      </c>
      <c r="AE24" t="str">
        <f>PotionItem!AG24</f>
        <v>16</v>
      </c>
      <c r="AF24">
        <f>PotionItem!AH24</f>
        <v>0</v>
      </c>
      <c r="AG24">
        <f>PotionItem!AI24</f>
        <v>0</v>
      </c>
      <c r="AH24">
        <f>PotionItem!AR24</f>
        <v>0</v>
      </c>
      <c r="AI24" s="4">
        <v>0</v>
      </c>
    </row>
    <row r="25" spans="1:35" x14ac:dyDescent="0.25">
      <c r="A25" t="str">
        <f>PotionItem!A25</f>
        <v>ipahp07</v>
      </c>
      <c r="B25" t="str">
        <f>PotionItem!E25</f>
        <v>Aid HP Charger 4000</v>
      </c>
      <c r="C25" s="1" t="str">
        <f>PotionItem!C25</f>
        <v>420016</v>
      </c>
      <c r="D25">
        <f>PotionItem!D25</f>
        <v>23</v>
      </c>
      <c r="E25" s="1" t="str">
        <f>PotionItem!H25</f>
        <v>00001000</v>
      </c>
      <c r="F25" s="4">
        <v>13</v>
      </c>
      <c r="G25">
        <f>PotionItem!X25</f>
        <v>0</v>
      </c>
      <c r="H25" s="4">
        <v>0</v>
      </c>
      <c r="I25">
        <f>PotionItem!Y25</f>
        <v>5250</v>
      </c>
      <c r="J25">
        <f>PotionItem!Z25</f>
        <v>0</v>
      </c>
      <c r="K25">
        <f>PotionItem!AA25</f>
        <v>0</v>
      </c>
      <c r="L25">
        <f>PotionItem!AC25</f>
        <v>0</v>
      </c>
      <c r="M25">
        <f>PotionItem!AB25</f>
        <v>0</v>
      </c>
      <c r="N25">
        <f>PotionItem!AD25</f>
        <v>525</v>
      </c>
      <c r="O25">
        <f>PotionItem!AK25</f>
        <v>1</v>
      </c>
      <c r="P25">
        <f>PotionItem!AJ25</f>
        <v>1</v>
      </c>
      <c r="Q25">
        <f>PotionItem!AL25</f>
        <v>1</v>
      </c>
      <c r="R25">
        <f>PotionItem!AM25</f>
        <v>1</v>
      </c>
      <c r="S25" s="4">
        <v>22</v>
      </c>
      <c r="T25">
        <f>PotionItem!B25</f>
        <v>1</v>
      </c>
      <c r="U25">
        <f>PotionItem!AQ25</f>
        <v>0</v>
      </c>
      <c r="V25">
        <f>PotionItem!AS25</f>
        <v>0</v>
      </c>
      <c r="W25">
        <f>PotionItem!Q25</f>
        <v>-1</v>
      </c>
      <c r="X25">
        <f>PotionItem!P25</f>
        <v>1</v>
      </c>
      <c r="Y25">
        <f>PotionItem!M25</f>
        <v>2500</v>
      </c>
      <c r="Z25">
        <f>PotionItem!K25</f>
        <v>0</v>
      </c>
      <c r="AA25" s="1" t="str">
        <f>PotionItem!I25</f>
        <v>10000000</v>
      </c>
      <c r="AB25" s="1" t="str">
        <f>PotionItem!L25</f>
        <v>-1</v>
      </c>
      <c r="AC25">
        <f>PotionItem!N25</f>
        <v>0</v>
      </c>
      <c r="AD25">
        <f>PotionItem!O25</f>
        <v>0</v>
      </c>
      <c r="AE25" t="str">
        <f>PotionItem!AG25</f>
        <v>17</v>
      </c>
      <c r="AF25">
        <f>PotionItem!AH25</f>
        <v>0</v>
      </c>
      <c r="AG25">
        <f>PotionItem!AI25</f>
        <v>0</v>
      </c>
      <c r="AH25">
        <f>PotionItem!AR25</f>
        <v>0</v>
      </c>
      <c r="AI25" s="4">
        <v>0</v>
      </c>
    </row>
    <row r="26" spans="1:35" x14ac:dyDescent="0.25">
      <c r="A26" t="str">
        <f>PotionItem!A26</f>
        <v>ipahp08</v>
      </c>
      <c r="B26" t="str">
        <f>PotionItem!E26</f>
        <v>Aid HP Charger 5000</v>
      </c>
      <c r="C26" s="1" t="str">
        <f>PotionItem!C26</f>
        <v>420017</v>
      </c>
      <c r="D26">
        <f>PotionItem!D26</f>
        <v>24</v>
      </c>
      <c r="E26" s="1" t="str">
        <f>PotionItem!H26</f>
        <v>00001000</v>
      </c>
      <c r="F26" s="4">
        <v>13</v>
      </c>
      <c r="G26">
        <f>PotionItem!X26</f>
        <v>0</v>
      </c>
      <c r="H26" s="4">
        <v>0</v>
      </c>
      <c r="I26">
        <f>PotionItem!Y26</f>
        <v>11257</v>
      </c>
      <c r="J26">
        <f>PotionItem!Z26</f>
        <v>0</v>
      </c>
      <c r="K26">
        <f>PotionItem!AA26</f>
        <v>0</v>
      </c>
      <c r="L26">
        <f>PotionItem!AC26</f>
        <v>0</v>
      </c>
      <c r="M26">
        <f>PotionItem!AB26</f>
        <v>0</v>
      </c>
      <c r="N26">
        <f>PotionItem!AD26</f>
        <v>1126</v>
      </c>
      <c r="O26">
        <f>PotionItem!AK26</f>
        <v>1</v>
      </c>
      <c r="P26">
        <f>PotionItem!AJ26</f>
        <v>1</v>
      </c>
      <c r="Q26">
        <f>PotionItem!AL26</f>
        <v>1</v>
      </c>
      <c r="R26">
        <f>PotionItem!AM26</f>
        <v>1</v>
      </c>
      <c r="S26" s="4">
        <v>23</v>
      </c>
      <c r="T26">
        <f>PotionItem!B26</f>
        <v>1</v>
      </c>
      <c r="U26">
        <f>PotionItem!AQ26</f>
        <v>0</v>
      </c>
      <c r="V26">
        <f>PotionItem!AS26</f>
        <v>0</v>
      </c>
      <c r="W26">
        <f>PotionItem!Q26</f>
        <v>-1</v>
      </c>
      <c r="X26">
        <f>PotionItem!P26</f>
        <v>1</v>
      </c>
      <c r="Y26">
        <f>PotionItem!M26</f>
        <v>2500</v>
      </c>
      <c r="Z26">
        <f>PotionItem!K26</f>
        <v>0</v>
      </c>
      <c r="AA26" s="1" t="str">
        <f>PotionItem!I26</f>
        <v>10000000</v>
      </c>
      <c r="AB26" s="1" t="str">
        <f>PotionItem!L26</f>
        <v>-1</v>
      </c>
      <c r="AC26">
        <f>PotionItem!N26</f>
        <v>0</v>
      </c>
      <c r="AD26">
        <f>PotionItem!O26</f>
        <v>0</v>
      </c>
      <c r="AE26" t="str">
        <f>PotionItem!AG26</f>
        <v>18</v>
      </c>
      <c r="AF26">
        <f>PotionItem!AH26</f>
        <v>0</v>
      </c>
      <c r="AG26">
        <f>PotionItem!AI26</f>
        <v>0</v>
      </c>
      <c r="AH26">
        <f>PotionItem!AR26</f>
        <v>0</v>
      </c>
      <c r="AI26" s="4">
        <v>0</v>
      </c>
    </row>
    <row r="27" spans="1:35" x14ac:dyDescent="0.25">
      <c r="A27" t="str">
        <f>PotionItem!A27</f>
        <v>ipbfp01</v>
      </c>
      <c r="B27" t="str">
        <f>PotionItem!E27</f>
        <v>Aid FP Potion 50</v>
      </c>
      <c r="C27" s="1" t="str">
        <f>PotionItem!C27</f>
        <v>720118</v>
      </c>
      <c r="D27">
        <f>PotionItem!D27</f>
        <v>25</v>
      </c>
      <c r="E27" s="1" t="str">
        <f>PotionItem!H27</f>
        <v>11000000</v>
      </c>
      <c r="F27" s="4">
        <v>13</v>
      </c>
      <c r="G27">
        <f>PotionItem!X27</f>
        <v>0</v>
      </c>
      <c r="H27" s="4">
        <v>0</v>
      </c>
      <c r="I27">
        <f>PotionItem!Y27</f>
        <v>40</v>
      </c>
      <c r="J27">
        <f>PotionItem!Z27</f>
        <v>0</v>
      </c>
      <c r="K27">
        <f>PotionItem!AA27</f>
        <v>0</v>
      </c>
      <c r="L27">
        <f>PotionItem!AC27</f>
        <v>0</v>
      </c>
      <c r="M27">
        <f>PotionItem!AB27</f>
        <v>0</v>
      </c>
      <c r="N27">
        <f>PotionItem!AD27</f>
        <v>1</v>
      </c>
      <c r="O27">
        <f>PotionItem!AK27</f>
        <v>1</v>
      </c>
      <c r="P27">
        <f>PotionItem!AJ27</f>
        <v>1</v>
      </c>
      <c r="Q27">
        <f>PotionItem!AL27</f>
        <v>1</v>
      </c>
      <c r="R27">
        <f>PotionItem!AM27</f>
        <v>1</v>
      </c>
      <c r="S27" s="4">
        <v>24</v>
      </c>
      <c r="T27">
        <f>PotionItem!B27</f>
        <v>1</v>
      </c>
      <c r="U27">
        <f>PotionItem!AQ27</f>
        <v>0</v>
      </c>
      <c r="V27">
        <f>PotionItem!AS27</f>
        <v>0</v>
      </c>
      <c r="W27">
        <f>PotionItem!Q27</f>
        <v>-1</v>
      </c>
      <c r="X27">
        <f>PotionItem!P27</f>
        <v>1</v>
      </c>
      <c r="Y27">
        <f>PotionItem!M27</f>
        <v>1600</v>
      </c>
      <c r="Z27">
        <f>PotionItem!K27</f>
        <v>0</v>
      </c>
      <c r="AA27" s="1" t="str">
        <f>PotionItem!I27</f>
        <v>10000000</v>
      </c>
      <c r="AB27" s="1" t="str">
        <f>PotionItem!L27</f>
        <v>-1</v>
      </c>
      <c r="AC27">
        <f>PotionItem!N27</f>
        <v>1</v>
      </c>
      <c r="AD27">
        <f>PotionItem!O27</f>
        <v>0</v>
      </c>
      <c r="AE27" t="str">
        <f>PotionItem!AG27</f>
        <v>19</v>
      </c>
      <c r="AF27">
        <f>PotionItem!AH27</f>
        <v>0</v>
      </c>
      <c r="AG27">
        <f>PotionItem!AI27</f>
        <v>0</v>
      </c>
      <c r="AH27">
        <f>PotionItem!AR27</f>
        <v>0</v>
      </c>
      <c r="AI27" s="4">
        <v>0</v>
      </c>
    </row>
    <row r="28" spans="1:35" x14ac:dyDescent="0.25">
      <c r="A28" t="str">
        <f>PotionItem!A28</f>
        <v>ipbfp02</v>
      </c>
      <c r="B28" t="str">
        <f>PotionItem!E28</f>
        <v>Aid FP Potion 125</v>
      </c>
      <c r="C28" s="1" t="str">
        <f>PotionItem!C28</f>
        <v>720119</v>
      </c>
      <c r="D28">
        <f>PotionItem!D28</f>
        <v>26</v>
      </c>
      <c r="E28" s="1" t="str">
        <f>PotionItem!H28</f>
        <v>11000000</v>
      </c>
      <c r="F28" s="4">
        <v>13</v>
      </c>
      <c r="G28">
        <f>PotionItem!X28</f>
        <v>0</v>
      </c>
      <c r="H28" s="4">
        <v>0</v>
      </c>
      <c r="I28">
        <f>PotionItem!Y28</f>
        <v>100</v>
      </c>
      <c r="J28">
        <f>PotionItem!Z28</f>
        <v>0</v>
      </c>
      <c r="K28">
        <f>PotionItem!AA28</f>
        <v>0</v>
      </c>
      <c r="L28">
        <f>PotionItem!AC28</f>
        <v>0</v>
      </c>
      <c r="M28">
        <f>PotionItem!AB28</f>
        <v>0</v>
      </c>
      <c r="N28">
        <f>PotionItem!AD28</f>
        <v>1</v>
      </c>
      <c r="O28">
        <f>PotionItem!AK28</f>
        <v>1</v>
      </c>
      <c r="P28">
        <f>PotionItem!AJ28</f>
        <v>1</v>
      </c>
      <c r="Q28">
        <f>PotionItem!AL28</f>
        <v>1</v>
      </c>
      <c r="R28">
        <f>PotionItem!AM28</f>
        <v>1</v>
      </c>
      <c r="S28" s="4">
        <v>25</v>
      </c>
      <c r="T28">
        <f>PotionItem!B28</f>
        <v>1</v>
      </c>
      <c r="U28">
        <f>PotionItem!AQ28</f>
        <v>0</v>
      </c>
      <c r="V28">
        <f>PotionItem!AS28</f>
        <v>0</v>
      </c>
      <c r="W28">
        <f>PotionItem!Q28</f>
        <v>-1</v>
      </c>
      <c r="X28">
        <f>PotionItem!P28</f>
        <v>1</v>
      </c>
      <c r="Y28">
        <f>PotionItem!M28</f>
        <v>1600</v>
      </c>
      <c r="Z28">
        <f>PotionItem!K28</f>
        <v>0</v>
      </c>
      <c r="AA28" s="1" t="str">
        <f>PotionItem!I28</f>
        <v>10000000</v>
      </c>
      <c r="AB28" s="1" t="str">
        <f>PotionItem!L28</f>
        <v>-1</v>
      </c>
      <c r="AC28">
        <f>PotionItem!N28</f>
        <v>1</v>
      </c>
      <c r="AD28">
        <f>PotionItem!O28</f>
        <v>0</v>
      </c>
      <c r="AE28" t="str">
        <f>PotionItem!AG28</f>
        <v>1A</v>
      </c>
      <c r="AF28">
        <f>PotionItem!AH28</f>
        <v>0</v>
      </c>
      <c r="AG28">
        <f>PotionItem!AI28</f>
        <v>0</v>
      </c>
      <c r="AH28">
        <f>PotionItem!AR28</f>
        <v>0</v>
      </c>
      <c r="AI28" s="4">
        <v>0</v>
      </c>
    </row>
    <row r="29" spans="1:35" x14ac:dyDescent="0.25">
      <c r="A29" t="str">
        <f>PotionItem!A29</f>
        <v>ipbfp03</v>
      </c>
      <c r="B29" t="str">
        <f>PotionItem!E29</f>
        <v>Aid FP Potion 250</v>
      </c>
      <c r="C29" s="1" t="str">
        <f>PotionItem!C29</f>
        <v>72011A</v>
      </c>
      <c r="D29">
        <f>PotionItem!D29</f>
        <v>27</v>
      </c>
      <c r="E29" s="1" t="str">
        <f>PotionItem!H29</f>
        <v>11000000</v>
      </c>
      <c r="F29" s="4">
        <v>13</v>
      </c>
      <c r="G29">
        <f>PotionItem!X29</f>
        <v>0</v>
      </c>
      <c r="H29" s="4">
        <v>0</v>
      </c>
      <c r="I29">
        <f>PotionItem!Y29</f>
        <v>220</v>
      </c>
      <c r="J29">
        <f>PotionItem!Z29</f>
        <v>0</v>
      </c>
      <c r="K29">
        <f>PotionItem!AA29</f>
        <v>0</v>
      </c>
      <c r="L29">
        <f>PotionItem!AC29</f>
        <v>0</v>
      </c>
      <c r="M29">
        <f>PotionItem!AB29</f>
        <v>0</v>
      </c>
      <c r="N29">
        <f>PotionItem!AD29</f>
        <v>1</v>
      </c>
      <c r="O29">
        <f>PotionItem!AK29</f>
        <v>1</v>
      </c>
      <c r="P29">
        <f>PotionItem!AJ29</f>
        <v>1</v>
      </c>
      <c r="Q29">
        <f>PotionItem!AL29</f>
        <v>1</v>
      </c>
      <c r="R29">
        <f>PotionItem!AM29</f>
        <v>1</v>
      </c>
      <c r="S29" s="4">
        <v>26</v>
      </c>
      <c r="T29">
        <f>PotionItem!B29</f>
        <v>1</v>
      </c>
      <c r="U29">
        <f>PotionItem!AQ29</f>
        <v>0</v>
      </c>
      <c r="V29">
        <f>PotionItem!AS29</f>
        <v>0</v>
      </c>
      <c r="W29">
        <f>PotionItem!Q29</f>
        <v>-1</v>
      </c>
      <c r="X29">
        <f>PotionItem!P29</f>
        <v>1</v>
      </c>
      <c r="Y29">
        <f>PotionItem!M29</f>
        <v>1600</v>
      </c>
      <c r="Z29">
        <f>PotionItem!K29</f>
        <v>0</v>
      </c>
      <c r="AA29" s="1" t="str">
        <f>PotionItem!I29</f>
        <v>10000000</v>
      </c>
      <c r="AB29" s="1" t="str">
        <f>PotionItem!L29</f>
        <v>-1</v>
      </c>
      <c r="AC29">
        <f>PotionItem!N29</f>
        <v>1</v>
      </c>
      <c r="AD29">
        <f>PotionItem!O29</f>
        <v>0</v>
      </c>
      <c r="AE29" t="str">
        <f>PotionItem!AG29</f>
        <v>1B</v>
      </c>
      <c r="AF29">
        <f>PotionItem!AH29</f>
        <v>0</v>
      </c>
      <c r="AG29">
        <f>PotionItem!AI29</f>
        <v>0</v>
      </c>
      <c r="AH29">
        <f>PotionItem!AR29</f>
        <v>0</v>
      </c>
      <c r="AI29" s="4">
        <v>0</v>
      </c>
    </row>
    <row r="30" spans="1:35" x14ac:dyDescent="0.25">
      <c r="A30" t="str">
        <f>PotionItem!A30</f>
        <v>ipbfp04</v>
      </c>
      <c r="B30" t="str">
        <f>PotionItem!E30</f>
        <v>Aid FP Potion 500</v>
      </c>
      <c r="C30" s="1" t="str">
        <f>PotionItem!C30</f>
        <v>72011B</v>
      </c>
      <c r="D30">
        <f>PotionItem!D30</f>
        <v>28</v>
      </c>
      <c r="E30" s="1" t="str">
        <f>PotionItem!H30</f>
        <v>11000000</v>
      </c>
      <c r="F30" s="4">
        <v>13</v>
      </c>
      <c r="G30">
        <f>PotionItem!X30</f>
        <v>0</v>
      </c>
      <c r="H30" s="4">
        <v>0</v>
      </c>
      <c r="I30">
        <f>PotionItem!Y30</f>
        <v>500</v>
      </c>
      <c r="J30">
        <f>PotionItem!Z30</f>
        <v>0</v>
      </c>
      <c r="K30">
        <f>PotionItem!AA30</f>
        <v>0</v>
      </c>
      <c r="L30">
        <f>PotionItem!AC30</f>
        <v>0</v>
      </c>
      <c r="M30">
        <f>PotionItem!AB30</f>
        <v>0</v>
      </c>
      <c r="N30">
        <f>PotionItem!AD30</f>
        <v>1</v>
      </c>
      <c r="O30">
        <f>PotionItem!AK30</f>
        <v>1</v>
      </c>
      <c r="P30">
        <f>PotionItem!AJ30</f>
        <v>1</v>
      </c>
      <c r="Q30">
        <f>PotionItem!AL30</f>
        <v>1</v>
      </c>
      <c r="R30">
        <f>PotionItem!AM30</f>
        <v>1</v>
      </c>
      <c r="S30" s="4">
        <v>27</v>
      </c>
      <c r="T30">
        <f>PotionItem!B30</f>
        <v>1</v>
      </c>
      <c r="U30">
        <f>PotionItem!AQ30</f>
        <v>0</v>
      </c>
      <c r="V30">
        <f>PotionItem!AS30</f>
        <v>0</v>
      </c>
      <c r="W30">
        <f>PotionItem!Q30</f>
        <v>-1</v>
      </c>
      <c r="X30">
        <f>PotionItem!P30</f>
        <v>1</v>
      </c>
      <c r="Y30">
        <f>PotionItem!M30</f>
        <v>1800</v>
      </c>
      <c r="Z30">
        <f>PotionItem!K30</f>
        <v>0</v>
      </c>
      <c r="AA30" s="1" t="str">
        <f>PotionItem!I30</f>
        <v>10000000</v>
      </c>
      <c r="AB30" s="1" t="str">
        <f>PotionItem!L30</f>
        <v>-1</v>
      </c>
      <c r="AC30">
        <f>PotionItem!N30</f>
        <v>1</v>
      </c>
      <c r="AD30">
        <f>PotionItem!O30</f>
        <v>0</v>
      </c>
      <c r="AE30" t="str">
        <f>PotionItem!AG30</f>
        <v>1C</v>
      </c>
      <c r="AF30">
        <f>PotionItem!AH30</f>
        <v>0</v>
      </c>
      <c r="AG30">
        <f>PotionItem!AI30</f>
        <v>0</v>
      </c>
      <c r="AH30">
        <f>PotionItem!AR30</f>
        <v>0</v>
      </c>
      <c r="AI30" s="4">
        <v>0</v>
      </c>
    </row>
    <row r="31" spans="1:35" x14ac:dyDescent="0.25">
      <c r="A31" t="str">
        <f>PotionItem!A31</f>
        <v>ipbfp05</v>
      </c>
      <c r="B31" t="str">
        <f>PotionItem!E31</f>
        <v>Aid FP Potion 1000</v>
      </c>
      <c r="C31" s="1" t="str">
        <f>PotionItem!C31</f>
        <v>72011C</v>
      </c>
      <c r="D31">
        <f>PotionItem!D31</f>
        <v>29</v>
      </c>
      <c r="E31" s="1" t="str">
        <f>PotionItem!H31</f>
        <v>11000000</v>
      </c>
      <c r="F31" s="4">
        <v>13</v>
      </c>
      <c r="G31">
        <f>PotionItem!X31</f>
        <v>0</v>
      </c>
      <c r="H31" s="4">
        <v>0</v>
      </c>
      <c r="I31">
        <f>PotionItem!Y31</f>
        <v>1200</v>
      </c>
      <c r="J31">
        <f>PotionItem!Z31</f>
        <v>0</v>
      </c>
      <c r="K31">
        <f>PotionItem!AA31</f>
        <v>0</v>
      </c>
      <c r="L31">
        <f>PotionItem!AC31</f>
        <v>0</v>
      </c>
      <c r="M31">
        <f>PotionItem!AB31</f>
        <v>0</v>
      </c>
      <c r="N31">
        <f>PotionItem!AD31</f>
        <v>1</v>
      </c>
      <c r="O31">
        <f>PotionItem!AK31</f>
        <v>1</v>
      </c>
      <c r="P31">
        <f>PotionItem!AJ31</f>
        <v>1</v>
      </c>
      <c r="Q31">
        <f>PotionItem!AL31</f>
        <v>1</v>
      </c>
      <c r="R31">
        <f>PotionItem!AM31</f>
        <v>1</v>
      </c>
      <c r="S31" s="4">
        <v>28</v>
      </c>
      <c r="T31">
        <f>PotionItem!B31</f>
        <v>1</v>
      </c>
      <c r="U31">
        <f>PotionItem!AQ31</f>
        <v>0</v>
      </c>
      <c r="V31">
        <f>PotionItem!AS31</f>
        <v>0</v>
      </c>
      <c r="W31">
        <f>PotionItem!Q31</f>
        <v>-1</v>
      </c>
      <c r="X31">
        <f>PotionItem!P31</f>
        <v>1</v>
      </c>
      <c r="Y31">
        <f>PotionItem!M31</f>
        <v>2200</v>
      </c>
      <c r="Z31">
        <f>PotionItem!K31</f>
        <v>0</v>
      </c>
      <c r="AA31" s="1" t="str">
        <f>PotionItem!I31</f>
        <v>10000000</v>
      </c>
      <c r="AB31" s="1" t="str">
        <f>PotionItem!L31</f>
        <v>-1</v>
      </c>
      <c r="AC31">
        <f>PotionItem!N31</f>
        <v>1</v>
      </c>
      <c r="AD31">
        <f>PotionItem!O31</f>
        <v>0</v>
      </c>
      <c r="AE31" t="str">
        <f>PotionItem!AG31</f>
        <v>1D</v>
      </c>
      <c r="AF31">
        <f>PotionItem!AH31</f>
        <v>0</v>
      </c>
      <c r="AG31">
        <f>PotionItem!AI31</f>
        <v>0</v>
      </c>
      <c r="AH31">
        <f>PotionItem!AR31</f>
        <v>0</v>
      </c>
      <c r="AI31" s="4">
        <v>0</v>
      </c>
    </row>
    <row r="32" spans="1:35" x14ac:dyDescent="0.25">
      <c r="A32" t="str">
        <f>PotionItem!A32</f>
        <v>ipbfp06</v>
      </c>
      <c r="B32" t="str">
        <f>PotionItem!E32</f>
        <v>Aid FP Potion 1500</v>
      </c>
      <c r="C32" s="1" t="str">
        <f>PotionItem!C32</f>
        <v>72011D</v>
      </c>
      <c r="D32">
        <f>PotionItem!D32</f>
        <v>30</v>
      </c>
      <c r="E32" s="1" t="str">
        <f>PotionItem!H32</f>
        <v>11000000</v>
      </c>
      <c r="F32" s="4">
        <v>13</v>
      </c>
      <c r="G32">
        <f>PotionItem!X32</f>
        <v>0</v>
      </c>
      <c r="H32" s="4">
        <v>0</v>
      </c>
      <c r="I32">
        <f>PotionItem!Y32</f>
        <v>2250</v>
      </c>
      <c r="J32">
        <f>PotionItem!Z32</f>
        <v>0</v>
      </c>
      <c r="K32">
        <f>PotionItem!AA32</f>
        <v>0</v>
      </c>
      <c r="L32">
        <f>PotionItem!AC32</f>
        <v>0</v>
      </c>
      <c r="M32">
        <f>PotionItem!AB32</f>
        <v>0</v>
      </c>
      <c r="N32">
        <f>PotionItem!AD32</f>
        <v>1</v>
      </c>
      <c r="O32">
        <f>PotionItem!AK32</f>
        <v>1</v>
      </c>
      <c r="P32">
        <f>PotionItem!AJ32</f>
        <v>1</v>
      </c>
      <c r="Q32">
        <f>PotionItem!AL32</f>
        <v>1</v>
      </c>
      <c r="R32">
        <f>PotionItem!AM32</f>
        <v>1</v>
      </c>
      <c r="S32" s="4">
        <v>29</v>
      </c>
      <c r="T32">
        <f>PotionItem!B32</f>
        <v>1</v>
      </c>
      <c r="U32">
        <f>PotionItem!AQ32</f>
        <v>0</v>
      </c>
      <c r="V32">
        <f>PotionItem!AS32</f>
        <v>0</v>
      </c>
      <c r="W32">
        <f>PotionItem!Q32</f>
        <v>-1</v>
      </c>
      <c r="X32">
        <f>PotionItem!P32</f>
        <v>1</v>
      </c>
      <c r="Y32">
        <f>PotionItem!M32</f>
        <v>2500</v>
      </c>
      <c r="Z32">
        <f>PotionItem!K32</f>
        <v>0</v>
      </c>
      <c r="AA32" s="1" t="str">
        <f>PotionItem!I32</f>
        <v>10000000</v>
      </c>
      <c r="AB32" s="1" t="str">
        <f>PotionItem!L32</f>
        <v>-1</v>
      </c>
      <c r="AC32">
        <f>PotionItem!N32</f>
        <v>1</v>
      </c>
      <c r="AD32">
        <f>PotionItem!O32</f>
        <v>0</v>
      </c>
      <c r="AE32" t="str">
        <f>PotionItem!AG32</f>
        <v>1E</v>
      </c>
      <c r="AF32">
        <f>PotionItem!AH32</f>
        <v>0</v>
      </c>
      <c r="AG32">
        <f>PotionItem!AI32</f>
        <v>0</v>
      </c>
      <c r="AH32">
        <f>PotionItem!AR32</f>
        <v>0</v>
      </c>
      <c r="AI32" s="4">
        <v>0</v>
      </c>
    </row>
    <row r="33" spans="1:35" x14ac:dyDescent="0.25">
      <c r="A33" t="str">
        <f>PotionItem!A33</f>
        <v>ipbfp07</v>
      </c>
      <c r="B33" t="str">
        <f>PotionItem!E33</f>
        <v>Aid FP Potion 2000</v>
      </c>
      <c r="C33" s="1" t="str">
        <f>PotionItem!C33</f>
        <v>72011E</v>
      </c>
      <c r="D33">
        <f>PotionItem!D33</f>
        <v>31</v>
      </c>
      <c r="E33" s="1" t="str">
        <f>PotionItem!H33</f>
        <v>11000000</v>
      </c>
      <c r="F33" s="4">
        <v>13</v>
      </c>
      <c r="G33">
        <f>PotionItem!X33</f>
        <v>0</v>
      </c>
      <c r="H33" s="4">
        <v>0</v>
      </c>
      <c r="I33">
        <f>PotionItem!Y33</f>
        <v>3900</v>
      </c>
      <c r="J33">
        <f>PotionItem!Z33</f>
        <v>0</v>
      </c>
      <c r="K33">
        <f>PotionItem!AA33</f>
        <v>0</v>
      </c>
      <c r="L33">
        <f>PotionItem!AC33</f>
        <v>0</v>
      </c>
      <c r="M33">
        <f>PotionItem!AB33</f>
        <v>0</v>
      </c>
      <c r="N33">
        <f>PotionItem!AD33</f>
        <v>1</v>
      </c>
      <c r="O33">
        <f>PotionItem!AK33</f>
        <v>1</v>
      </c>
      <c r="P33">
        <f>PotionItem!AJ33</f>
        <v>1</v>
      </c>
      <c r="Q33">
        <f>PotionItem!AL33</f>
        <v>1</v>
      </c>
      <c r="R33">
        <f>PotionItem!AM33</f>
        <v>1</v>
      </c>
      <c r="S33" s="4">
        <v>30</v>
      </c>
      <c r="T33">
        <f>PotionItem!B33</f>
        <v>1</v>
      </c>
      <c r="U33">
        <f>PotionItem!AQ33</f>
        <v>0</v>
      </c>
      <c r="V33">
        <f>PotionItem!AS33</f>
        <v>0</v>
      </c>
      <c r="W33">
        <f>PotionItem!Q33</f>
        <v>-1</v>
      </c>
      <c r="X33">
        <f>PotionItem!P33</f>
        <v>1</v>
      </c>
      <c r="Y33">
        <f>PotionItem!M33</f>
        <v>4000</v>
      </c>
      <c r="Z33">
        <f>PotionItem!K33</f>
        <v>0</v>
      </c>
      <c r="AA33" s="1" t="str">
        <f>PotionItem!I33</f>
        <v>10000000</v>
      </c>
      <c r="AB33" s="1" t="str">
        <f>PotionItem!L33</f>
        <v>-1</v>
      </c>
      <c r="AC33">
        <f>PotionItem!N33</f>
        <v>1</v>
      </c>
      <c r="AD33">
        <f>PotionItem!O33</f>
        <v>0</v>
      </c>
      <c r="AE33" t="str">
        <f>PotionItem!AG33</f>
        <v>1F</v>
      </c>
      <c r="AF33">
        <f>PotionItem!AH33</f>
        <v>0</v>
      </c>
      <c r="AG33">
        <f>PotionItem!AI33</f>
        <v>0</v>
      </c>
      <c r="AH33">
        <f>PotionItem!AR33</f>
        <v>0</v>
      </c>
      <c r="AI33" s="4">
        <v>0</v>
      </c>
    </row>
    <row r="34" spans="1:35" x14ac:dyDescent="0.25">
      <c r="A34" t="str">
        <f>PotionItem!A34</f>
        <v>ipbfp08</v>
      </c>
      <c r="B34" t="str">
        <f>PotionItem!E34</f>
        <v>Aid FP Potion 2500</v>
      </c>
      <c r="C34" s="1" t="str">
        <f>PotionItem!C34</f>
        <v>72011F</v>
      </c>
      <c r="D34">
        <f>PotionItem!D34</f>
        <v>32</v>
      </c>
      <c r="E34" s="1" t="str">
        <f>PotionItem!H34</f>
        <v>11000000</v>
      </c>
      <c r="F34" s="4">
        <v>13</v>
      </c>
      <c r="G34">
        <f>PotionItem!X34</f>
        <v>0</v>
      </c>
      <c r="H34" s="4">
        <v>0</v>
      </c>
      <c r="I34">
        <f>PotionItem!Y34</f>
        <v>1819</v>
      </c>
      <c r="J34">
        <f>PotionItem!Z34</f>
        <v>0</v>
      </c>
      <c r="K34">
        <f>PotionItem!AA34</f>
        <v>0</v>
      </c>
      <c r="L34">
        <f>PotionItem!AC34</f>
        <v>0</v>
      </c>
      <c r="M34">
        <f>PotionItem!AB34</f>
        <v>0</v>
      </c>
      <c r="N34">
        <f>PotionItem!AD34</f>
        <v>1</v>
      </c>
      <c r="O34">
        <f>PotionItem!AK34</f>
        <v>1</v>
      </c>
      <c r="P34">
        <f>PotionItem!AJ34</f>
        <v>1</v>
      </c>
      <c r="Q34">
        <f>PotionItem!AL34</f>
        <v>1</v>
      </c>
      <c r="R34">
        <f>PotionItem!AM34</f>
        <v>1</v>
      </c>
      <c r="S34" s="4">
        <v>31</v>
      </c>
      <c r="T34">
        <f>PotionItem!B34</f>
        <v>1</v>
      </c>
      <c r="U34">
        <f>PotionItem!AQ34</f>
        <v>0</v>
      </c>
      <c r="V34">
        <f>PotionItem!AS34</f>
        <v>0</v>
      </c>
      <c r="W34">
        <f>PotionItem!Q34</f>
        <v>-1</v>
      </c>
      <c r="X34">
        <f>PotionItem!P34</f>
        <v>1</v>
      </c>
      <c r="Y34">
        <f>PotionItem!M34</f>
        <v>5000</v>
      </c>
      <c r="Z34">
        <f>PotionItem!K34</f>
        <v>0</v>
      </c>
      <c r="AA34" s="1" t="str">
        <f>PotionItem!I34</f>
        <v>10000000</v>
      </c>
      <c r="AB34" s="1" t="str">
        <f>PotionItem!L34</f>
        <v>-1</v>
      </c>
      <c r="AC34">
        <f>PotionItem!N34</f>
        <v>1</v>
      </c>
      <c r="AD34">
        <f>PotionItem!O34</f>
        <v>0</v>
      </c>
      <c r="AE34" t="str">
        <f>PotionItem!AG34</f>
        <v>20</v>
      </c>
      <c r="AF34">
        <f>PotionItem!AH34</f>
        <v>0</v>
      </c>
      <c r="AG34">
        <f>PotionItem!AI34</f>
        <v>0</v>
      </c>
      <c r="AH34">
        <f>PotionItem!AR34</f>
        <v>0</v>
      </c>
      <c r="AI34" s="4">
        <v>0</v>
      </c>
    </row>
    <row r="35" spans="1:35" x14ac:dyDescent="0.25">
      <c r="A35" t="str">
        <f>PotionItem!A35</f>
        <v>ipcfp01</v>
      </c>
      <c r="B35" t="str">
        <f>PotionItem!E35</f>
        <v>Priest FP Potion 50</v>
      </c>
      <c r="C35" s="1" t="str">
        <f>PotionItem!C35</f>
        <v>820120</v>
      </c>
      <c r="D35">
        <f>PotionItem!D35</f>
        <v>33</v>
      </c>
      <c r="E35" s="1" t="str">
        <f>PotionItem!H35</f>
        <v>00110000</v>
      </c>
      <c r="F35" s="4">
        <v>13</v>
      </c>
      <c r="G35">
        <f>PotionItem!X35</f>
        <v>0</v>
      </c>
      <c r="H35" s="4">
        <v>0</v>
      </c>
      <c r="I35">
        <f>PotionItem!Y35</f>
        <v>40</v>
      </c>
      <c r="J35">
        <f>PotionItem!Z35</f>
        <v>0</v>
      </c>
      <c r="K35">
        <f>PotionItem!AA35</f>
        <v>0</v>
      </c>
      <c r="L35">
        <f>PotionItem!AC35</f>
        <v>0</v>
      </c>
      <c r="M35">
        <f>PotionItem!AB35</f>
        <v>0</v>
      </c>
      <c r="N35">
        <f>PotionItem!AD35</f>
        <v>1</v>
      </c>
      <c r="O35">
        <f>PotionItem!AK35</f>
        <v>1</v>
      </c>
      <c r="P35">
        <f>PotionItem!AJ35</f>
        <v>1</v>
      </c>
      <c r="Q35">
        <f>PotionItem!AL35</f>
        <v>1</v>
      </c>
      <c r="R35">
        <f>PotionItem!AM35</f>
        <v>1</v>
      </c>
      <c r="S35" s="4">
        <v>32</v>
      </c>
      <c r="T35">
        <f>PotionItem!B35</f>
        <v>1</v>
      </c>
      <c r="U35">
        <f>PotionItem!AQ35</f>
        <v>0</v>
      </c>
      <c r="V35">
        <f>PotionItem!AS35</f>
        <v>0</v>
      </c>
      <c r="W35">
        <f>PotionItem!Q35</f>
        <v>-1</v>
      </c>
      <c r="X35">
        <f>PotionItem!P35</f>
        <v>1</v>
      </c>
      <c r="Y35">
        <f>PotionItem!M35</f>
        <v>1600</v>
      </c>
      <c r="Z35">
        <f>PotionItem!K35</f>
        <v>0</v>
      </c>
      <c r="AA35" s="1" t="str">
        <f>PotionItem!I35</f>
        <v>10000000</v>
      </c>
      <c r="AB35" s="1" t="str">
        <f>PotionItem!L35</f>
        <v>-1</v>
      </c>
      <c r="AC35">
        <f>PotionItem!N35</f>
        <v>1</v>
      </c>
      <c r="AD35">
        <f>PotionItem!O35</f>
        <v>0</v>
      </c>
      <c r="AE35" t="str">
        <f>PotionItem!AG35</f>
        <v>21</v>
      </c>
      <c r="AF35">
        <f>PotionItem!AH35</f>
        <v>0</v>
      </c>
      <c r="AG35">
        <f>PotionItem!AI35</f>
        <v>0</v>
      </c>
      <c r="AH35">
        <f>PotionItem!AR35</f>
        <v>0</v>
      </c>
      <c r="AI35" s="4">
        <v>0</v>
      </c>
    </row>
    <row r="36" spans="1:35" x14ac:dyDescent="0.25">
      <c r="A36" t="str">
        <f>PotionItem!A36</f>
        <v>ipcfp02</v>
      </c>
      <c r="B36" t="str">
        <f>PotionItem!E36</f>
        <v>Priest FP Potion 125</v>
      </c>
      <c r="C36" s="1" t="str">
        <f>PotionItem!C36</f>
        <v>820121</v>
      </c>
      <c r="D36">
        <f>PotionItem!D36</f>
        <v>34</v>
      </c>
      <c r="E36" s="1" t="str">
        <f>PotionItem!H36</f>
        <v>00110000</v>
      </c>
      <c r="F36" s="4">
        <v>13</v>
      </c>
      <c r="G36">
        <f>PotionItem!X36</f>
        <v>0</v>
      </c>
      <c r="H36" s="4">
        <v>0</v>
      </c>
      <c r="I36">
        <f>PotionItem!Y36</f>
        <v>100</v>
      </c>
      <c r="J36">
        <f>PotionItem!Z36</f>
        <v>0</v>
      </c>
      <c r="K36">
        <f>PotionItem!AA36</f>
        <v>0</v>
      </c>
      <c r="L36">
        <f>PotionItem!AC36</f>
        <v>0</v>
      </c>
      <c r="M36">
        <f>PotionItem!AB36</f>
        <v>0</v>
      </c>
      <c r="N36">
        <f>PotionItem!AD36</f>
        <v>1</v>
      </c>
      <c r="O36">
        <f>PotionItem!AK36</f>
        <v>1</v>
      </c>
      <c r="P36">
        <f>PotionItem!AJ36</f>
        <v>1</v>
      </c>
      <c r="Q36">
        <f>PotionItem!AL36</f>
        <v>1</v>
      </c>
      <c r="R36">
        <f>PotionItem!AM36</f>
        <v>1</v>
      </c>
      <c r="S36" s="4">
        <v>33</v>
      </c>
      <c r="T36">
        <f>PotionItem!B36</f>
        <v>1</v>
      </c>
      <c r="U36">
        <f>PotionItem!AQ36</f>
        <v>0</v>
      </c>
      <c r="V36">
        <f>PotionItem!AS36</f>
        <v>0</v>
      </c>
      <c r="W36">
        <f>PotionItem!Q36</f>
        <v>-1</v>
      </c>
      <c r="X36">
        <f>PotionItem!P36</f>
        <v>1</v>
      </c>
      <c r="Y36">
        <f>PotionItem!M36</f>
        <v>1600</v>
      </c>
      <c r="Z36">
        <f>PotionItem!K36</f>
        <v>0</v>
      </c>
      <c r="AA36" s="1" t="str">
        <f>PotionItem!I36</f>
        <v>10000000</v>
      </c>
      <c r="AB36" s="1" t="str">
        <f>PotionItem!L36</f>
        <v>-1</v>
      </c>
      <c r="AC36">
        <f>PotionItem!N36</f>
        <v>1</v>
      </c>
      <c r="AD36">
        <f>PotionItem!O36</f>
        <v>0</v>
      </c>
      <c r="AE36" t="str">
        <f>PotionItem!AG36</f>
        <v>22</v>
      </c>
      <c r="AF36">
        <f>PotionItem!AH36</f>
        <v>0</v>
      </c>
      <c r="AG36">
        <f>PotionItem!AI36</f>
        <v>0</v>
      </c>
      <c r="AH36">
        <f>PotionItem!AR36</f>
        <v>0</v>
      </c>
      <c r="AI36" s="4">
        <v>0</v>
      </c>
    </row>
    <row r="37" spans="1:35" x14ac:dyDescent="0.25">
      <c r="A37" t="str">
        <f>PotionItem!A37</f>
        <v>ipcfp03</v>
      </c>
      <c r="B37" t="str">
        <f>PotionItem!E37</f>
        <v>Priest FP Potion 250</v>
      </c>
      <c r="C37" s="1" t="str">
        <f>PotionItem!C37</f>
        <v>820122</v>
      </c>
      <c r="D37">
        <f>PotionItem!D37</f>
        <v>35</v>
      </c>
      <c r="E37" s="1" t="str">
        <f>PotionItem!H37</f>
        <v>00110000</v>
      </c>
      <c r="F37" s="4">
        <v>13</v>
      </c>
      <c r="G37">
        <f>PotionItem!X37</f>
        <v>0</v>
      </c>
      <c r="H37" s="4">
        <v>0</v>
      </c>
      <c r="I37">
        <f>PotionItem!Y37</f>
        <v>220</v>
      </c>
      <c r="J37">
        <f>PotionItem!Z37</f>
        <v>0</v>
      </c>
      <c r="K37">
        <f>PotionItem!AA37</f>
        <v>0</v>
      </c>
      <c r="L37">
        <f>PotionItem!AC37</f>
        <v>0</v>
      </c>
      <c r="M37">
        <f>PotionItem!AB37</f>
        <v>0</v>
      </c>
      <c r="N37">
        <f>PotionItem!AD37</f>
        <v>1</v>
      </c>
      <c r="O37">
        <f>PotionItem!AK37</f>
        <v>1</v>
      </c>
      <c r="P37">
        <f>PotionItem!AJ37</f>
        <v>1</v>
      </c>
      <c r="Q37">
        <f>PotionItem!AL37</f>
        <v>1</v>
      </c>
      <c r="R37">
        <f>PotionItem!AM37</f>
        <v>1</v>
      </c>
      <c r="S37" s="4">
        <v>34</v>
      </c>
      <c r="T37">
        <f>PotionItem!B37</f>
        <v>1</v>
      </c>
      <c r="U37">
        <f>PotionItem!AQ37</f>
        <v>0</v>
      </c>
      <c r="V37">
        <f>PotionItem!AS37</f>
        <v>0</v>
      </c>
      <c r="W37">
        <f>PotionItem!Q37</f>
        <v>-1</v>
      </c>
      <c r="X37">
        <f>PotionItem!P37</f>
        <v>1</v>
      </c>
      <c r="Y37">
        <f>PotionItem!M37</f>
        <v>1600</v>
      </c>
      <c r="Z37">
        <f>PotionItem!K37</f>
        <v>0</v>
      </c>
      <c r="AA37" s="1" t="str">
        <f>PotionItem!I37</f>
        <v>10000000</v>
      </c>
      <c r="AB37" s="1" t="str">
        <f>PotionItem!L37</f>
        <v>-1</v>
      </c>
      <c r="AC37">
        <f>PotionItem!N37</f>
        <v>1</v>
      </c>
      <c r="AD37">
        <f>PotionItem!O37</f>
        <v>0</v>
      </c>
      <c r="AE37" t="str">
        <f>PotionItem!AG37</f>
        <v>23</v>
      </c>
      <c r="AF37">
        <f>PotionItem!AH37</f>
        <v>0</v>
      </c>
      <c r="AG37">
        <f>PotionItem!AI37</f>
        <v>0</v>
      </c>
      <c r="AH37">
        <f>PotionItem!AR37</f>
        <v>0</v>
      </c>
      <c r="AI37" s="4">
        <v>0</v>
      </c>
    </row>
    <row r="38" spans="1:35" x14ac:dyDescent="0.25">
      <c r="A38" t="str">
        <f>PotionItem!A38</f>
        <v>ipcfp04</v>
      </c>
      <c r="B38" t="str">
        <f>PotionItem!E38</f>
        <v>Priest FP Potion 500</v>
      </c>
      <c r="C38" s="1" t="str">
        <f>PotionItem!C38</f>
        <v>820123</v>
      </c>
      <c r="D38">
        <f>PotionItem!D38</f>
        <v>36</v>
      </c>
      <c r="E38" s="1" t="str">
        <f>PotionItem!H38</f>
        <v>00110000</v>
      </c>
      <c r="F38" s="4">
        <v>13</v>
      </c>
      <c r="G38">
        <f>PotionItem!X38</f>
        <v>0</v>
      </c>
      <c r="H38" s="4">
        <v>0</v>
      </c>
      <c r="I38">
        <f>PotionItem!Y38</f>
        <v>500</v>
      </c>
      <c r="J38">
        <f>PotionItem!Z38</f>
        <v>0</v>
      </c>
      <c r="K38">
        <f>PotionItem!AA38</f>
        <v>0</v>
      </c>
      <c r="L38">
        <f>PotionItem!AC38</f>
        <v>0</v>
      </c>
      <c r="M38">
        <f>PotionItem!AB38</f>
        <v>0</v>
      </c>
      <c r="N38">
        <f>PotionItem!AD38</f>
        <v>1</v>
      </c>
      <c r="O38">
        <f>PotionItem!AK38</f>
        <v>1</v>
      </c>
      <c r="P38">
        <f>PotionItem!AJ38</f>
        <v>1</v>
      </c>
      <c r="Q38">
        <f>PotionItem!AL38</f>
        <v>1</v>
      </c>
      <c r="R38">
        <f>PotionItem!AM38</f>
        <v>1</v>
      </c>
      <c r="S38" s="4">
        <v>35</v>
      </c>
      <c r="T38">
        <f>PotionItem!B38</f>
        <v>1</v>
      </c>
      <c r="U38">
        <f>PotionItem!AQ38</f>
        <v>0</v>
      </c>
      <c r="V38">
        <f>PotionItem!AS38</f>
        <v>0</v>
      </c>
      <c r="W38">
        <f>PotionItem!Q38</f>
        <v>-1</v>
      </c>
      <c r="X38">
        <f>PotionItem!P38</f>
        <v>1</v>
      </c>
      <c r="Y38">
        <f>PotionItem!M38</f>
        <v>1800</v>
      </c>
      <c r="Z38">
        <f>PotionItem!K38</f>
        <v>0</v>
      </c>
      <c r="AA38" s="1" t="str">
        <f>PotionItem!I38</f>
        <v>10000000</v>
      </c>
      <c r="AB38" s="1" t="str">
        <f>PotionItem!L38</f>
        <v>-1</v>
      </c>
      <c r="AC38">
        <f>PotionItem!N38</f>
        <v>1</v>
      </c>
      <c r="AD38">
        <f>PotionItem!O38</f>
        <v>0</v>
      </c>
      <c r="AE38" t="str">
        <f>PotionItem!AG38</f>
        <v>24</v>
      </c>
      <c r="AF38">
        <f>PotionItem!AH38</f>
        <v>0</v>
      </c>
      <c r="AG38">
        <f>PotionItem!AI38</f>
        <v>0</v>
      </c>
      <c r="AH38">
        <f>PotionItem!AR38</f>
        <v>0</v>
      </c>
      <c r="AI38" s="4">
        <v>0</v>
      </c>
    </row>
    <row r="39" spans="1:35" x14ac:dyDescent="0.25">
      <c r="A39" t="str">
        <f>PotionItem!A39</f>
        <v>ipcfp05</v>
      </c>
      <c r="B39" t="str">
        <f>PotionItem!E39</f>
        <v>Priest FP Potion 1000</v>
      </c>
      <c r="C39" s="1" t="str">
        <f>PotionItem!C39</f>
        <v>820124</v>
      </c>
      <c r="D39">
        <f>PotionItem!D39</f>
        <v>37</v>
      </c>
      <c r="E39" s="1" t="str">
        <f>PotionItem!H39</f>
        <v>00110000</v>
      </c>
      <c r="F39" s="4">
        <v>13</v>
      </c>
      <c r="G39">
        <f>PotionItem!X39</f>
        <v>0</v>
      </c>
      <c r="H39" s="4">
        <v>0</v>
      </c>
      <c r="I39">
        <f>PotionItem!Y39</f>
        <v>1200</v>
      </c>
      <c r="J39">
        <f>PotionItem!Z39</f>
        <v>0</v>
      </c>
      <c r="K39">
        <f>PotionItem!AA39</f>
        <v>0</v>
      </c>
      <c r="L39">
        <f>PotionItem!AC39</f>
        <v>0</v>
      </c>
      <c r="M39">
        <f>PotionItem!AB39</f>
        <v>0</v>
      </c>
      <c r="N39">
        <f>PotionItem!AD39</f>
        <v>1</v>
      </c>
      <c r="O39">
        <f>PotionItem!AK39</f>
        <v>1</v>
      </c>
      <c r="P39">
        <f>PotionItem!AJ39</f>
        <v>1</v>
      </c>
      <c r="Q39">
        <f>PotionItem!AL39</f>
        <v>1</v>
      </c>
      <c r="R39">
        <f>PotionItem!AM39</f>
        <v>1</v>
      </c>
      <c r="S39" s="4">
        <v>36</v>
      </c>
      <c r="T39">
        <f>PotionItem!B39</f>
        <v>1</v>
      </c>
      <c r="U39">
        <f>PotionItem!AQ39</f>
        <v>0</v>
      </c>
      <c r="V39">
        <f>PotionItem!AS39</f>
        <v>0</v>
      </c>
      <c r="W39">
        <f>PotionItem!Q39</f>
        <v>-1</v>
      </c>
      <c r="X39">
        <f>PotionItem!P39</f>
        <v>1</v>
      </c>
      <c r="Y39">
        <f>PotionItem!M39</f>
        <v>2200</v>
      </c>
      <c r="Z39">
        <f>PotionItem!K39</f>
        <v>0</v>
      </c>
      <c r="AA39" s="1" t="str">
        <f>PotionItem!I39</f>
        <v>10000000</v>
      </c>
      <c r="AB39" s="1" t="str">
        <f>PotionItem!L39</f>
        <v>-1</v>
      </c>
      <c r="AC39">
        <f>PotionItem!N39</f>
        <v>1</v>
      </c>
      <c r="AD39">
        <f>PotionItem!O39</f>
        <v>0</v>
      </c>
      <c r="AE39" t="str">
        <f>PotionItem!AG39</f>
        <v>25</v>
      </c>
      <c r="AF39">
        <f>PotionItem!AH39</f>
        <v>0</v>
      </c>
      <c r="AG39">
        <f>PotionItem!AI39</f>
        <v>0</v>
      </c>
      <c r="AH39">
        <f>PotionItem!AR39</f>
        <v>0</v>
      </c>
      <c r="AI39" s="4">
        <v>0</v>
      </c>
    </row>
    <row r="40" spans="1:35" x14ac:dyDescent="0.25">
      <c r="A40" t="str">
        <f>PotionItem!A40</f>
        <v>ipcfp06</v>
      </c>
      <c r="B40" t="str">
        <f>PotionItem!E40</f>
        <v>Priest FP Potion 1500</v>
      </c>
      <c r="C40" s="1" t="str">
        <f>PotionItem!C40</f>
        <v>820125</v>
      </c>
      <c r="D40">
        <f>PotionItem!D40</f>
        <v>38</v>
      </c>
      <c r="E40" s="1" t="str">
        <f>PotionItem!H40</f>
        <v>00110000</v>
      </c>
      <c r="F40" s="4">
        <v>13</v>
      </c>
      <c r="G40">
        <f>PotionItem!X40</f>
        <v>0</v>
      </c>
      <c r="H40" s="4">
        <v>0</v>
      </c>
      <c r="I40">
        <f>PotionItem!Y40</f>
        <v>2250</v>
      </c>
      <c r="J40">
        <f>PotionItem!Z40</f>
        <v>0</v>
      </c>
      <c r="K40">
        <f>PotionItem!AA40</f>
        <v>0</v>
      </c>
      <c r="L40">
        <f>PotionItem!AC40</f>
        <v>0</v>
      </c>
      <c r="M40">
        <f>PotionItem!AB40</f>
        <v>0</v>
      </c>
      <c r="N40">
        <f>PotionItem!AD40</f>
        <v>1</v>
      </c>
      <c r="O40">
        <f>PotionItem!AK40</f>
        <v>1</v>
      </c>
      <c r="P40">
        <f>PotionItem!AJ40</f>
        <v>1</v>
      </c>
      <c r="Q40">
        <f>PotionItem!AL40</f>
        <v>1</v>
      </c>
      <c r="R40">
        <f>PotionItem!AM40</f>
        <v>1</v>
      </c>
      <c r="S40" s="4">
        <v>37</v>
      </c>
      <c r="T40">
        <f>PotionItem!B40</f>
        <v>1</v>
      </c>
      <c r="U40">
        <f>PotionItem!AQ40</f>
        <v>0</v>
      </c>
      <c r="V40">
        <f>PotionItem!AS40</f>
        <v>0</v>
      </c>
      <c r="W40">
        <f>PotionItem!Q40</f>
        <v>-1</v>
      </c>
      <c r="X40">
        <f>PotionItem!P40</f>
        <v>1</v>
      </c>
      <c r="Y40">
        <f>PotionItem!M40</f>
        <v>2500</v>
      </c>
      <c r="Z40">
        <f>PotionItem!K40</f>
        <v>0</v>
      </c>
      <c r="AA40" s="1" t="str">
        <f>PotionItem!I40</f>
        <v>10000000</v>
      </c>
      <c r="AB40" s="1" t="str">
        <f>PotionItem!L40</f>
        <v>-1</v>
      </c>
      <c r="AC40">
        <f>PotionItem!N40</f>
        <v>1</v>
      </c>
      <c r="AD40">
        <f>PotionItem!O40</f>
        <v>0</v>
      </c>
      <c r="AE40" t="str">
        <f>PotionItem!AG40</f>
        <v>26</v>
      </c>
      <c r="AF40">
        <f>PotionItem!AH40</f>
        <v>0</v>
      </c>
      <c r="AG40">
        <f>PotionItem!AI40</f>
        <v>0</v>
      </c>
      <c r="AH40">
        <f>PotionItem!AR40</f>
        <v>0</v>
      </c>
      <c r="AI40" s="4">
        <v>0</v>
      </c>
    </row>
    <row r="41" spans="1:35" x14ac:dyDescent="0.25">
      <c r="A41" t="str">
        <f>PotionItem!A41</f>
        <v>ipcfp07</v>
      </c>
      <c r="B41" t="str">
        <f>PotionItem!E41</f>
        <v>Priest FP Potion 2000</v>
      </c>
      <c r="C41" s="1" t="str">
        <f>PotionItem!C41</f>
        <v>820126</v>
      </c>
      <c r="D41">
        <f>PotionItem!D41</f>
        <v>39</v>
      </c>
      <c r="E41" s="1" t="str">
        <f>PotionItem!H41</f>
        <v>00110000</v>
      </c>
      <c r="F41" s="4">
        <v>13</v>
      </c>
      <c r="G41">
        <f>PotionItem!X41</f>
        <v>0</v>
      </c>
      <c r="H41" s="4">
        <v>0</v>
      </c>
      <c r="I41">
        <f>PotionItem!Y41</f>
        <v>3900</v>
      </c>
      <c r="J41">
        <f>PotionItem!Z41</f>
        <v>0</v>
      </c>
      <c r="K41">
        <f>PotionItem!AA41</f>
        <v>0</v>
      </c>
      <c r="L41">
        <f>PotionItem!AC41</f>
        <v>0</v>
      </c>
      <c r="M41">
        <f>PotionItem!AB41</f>
        <v>0</v>
      </c>
      <c r="N41">
        <f>PotionItem!AD41</f>
        <v>1</v>
      </c>
      <c r="O41">
        <f>PotionItem!AK41</f>
        <v>1</v>
      </c>
      <c r="P41">
        <f>PotionItem!AJ41</f>
        <v>1</v>
      </c>
      <c r="Q41">
        <f>PotionItem!AL41</f>
        <v>1</v>
      </c>
      <c r="R41">
        <f>PotionItem!AM41</f>
        <v>1</v>
      </c>
      <c r="S41" s="4">
        <v>38</v>
      </c>
      <c r="T41">
        <f>PotionItem!B41</f>
        <v>1</v>
      </c>
      <c r="U41">
        <f>PotionItem!AQ41</f>
        <v>0</v>
      </c>
      <c r="V41">
        <f>PotionItem!AS41</f>
        <v>0</v>
      </c>
      <c r="W41">
        <f>PotionItem!Q41</f>
        <v>-1</v>
      </c>
      <c r="X41">
        <f>PotionItem!P41</f>
        <v>1</v>
      </c>
      <c r="Y41">
        <f>PotionItem!M41</f>
        <v>4000</v>
      </c>
      <c r="Z41">
        <f>PotionItem!K41</f>
        <v>0</v>
      </c>
      <c r="AA41" s="1" t="str">
        <f>PotionItem!I41</f>
        <v>10000000</v>
      </c>
      <c r="AB41" s="1" t="str">
        <f>PotionItem!L41</f>
        <v>-1</v>
      </c>
      <c r="AC41">
        <f>PotionItem!N41</f>
        <v>1</v>
      </c>
      <c r="AD41">
        <f>PotionItem!O41</f>
        <v>0</v>
      </c>
      <c r="AE41" t="str">
        <f>PotionItem!AG41</f>
        <v>27</v>
      </c>
      <c r="AF41">
        <f>PotionItem!AH41</f>
        <v>0</v>
      </c>
      <c r="AG41">
        <f>PotionItem!AI41</f>
        <v>0</v>
      </c>
      <c r="AH41">
        <f>PotionItem!AR41</f>
        <v>0</v>
      </c>
      <c r="AI41" s="4">
        <v>0</v>
      </c>
    </row>
    <row r="42" spans="1:35" x14ac:dyDescent="0.25">
      <c r="A42" t="str">
        <f>PotionItem!A42</f>
        <v>ipcfp08</v>
      </c>
      <c r="B42" t="str">
        <f>PotionItem!E42</f>
        <v>Priest FP Potion 2500</v>
      </c>
      <c r="C42" s="1" t="str">
        <f>PotionItem!C42</f>
        <v>820127</v>
      </c>
      <c r="D42">
        <f>PotionItem!D42</f>
        <v>40</v>
      </c>
      <c r="E42" s="1" t="str">
        <f>PotionItem!H42</f>
        <v>00110000</v>
      </c>
      <c r="F42" s="4">
        <v>13</v>
      </c>
      <c r="G42">
        <f>PotionItem!X42</f>
        <v>0</v>
      </c>
      <c r="H42" s="4">
        <v>0</v>
      </c>
      <c r="I42">
        <f>PotionItem!Y42</f>
        <v>1819</v>
      </c>
      <c r="J42">
        <f>PotionItem!Z42</f>
        <v>0</v>
      </c>
      <c r="K42">
        <f>PotionItem!AA42</f>
        <v>0</v>
      </c>
      <c r="L42">
        <f>PotionItem!AC42</f>
        <v>0</v>
      </c>
      <c r="M42">
        <f>PotionItem!AB42</f>
        <v>0</v>
      </c>
      <c r="N42">
        <f>PotionItem!AD42</f>
        <v>1</v>
      </c>
      <c r="O42">
        <f>PotionItem!AK42</f>
        <v>1</v>
      </c>
      <c r="P42">
        <f>PotionItem!AJ42</f>
        <v>1</v>
      </c>
      <c r="Q42">
        <f>PotionItem!AL42</f>
        <v>1</v>
      </c>
      <c r="R42">
        <f>PotionItem!AM42</f>
        <v>1</v>
      </c>
      <c r="S42" s="4">
        <v>39</v>
      </c>
      <c r="T42">
        <f>PotionItem!B42</f>
        <v>1</v>
      </c>
      <c r="U42">
        <f>PotionItem!AQ42</f>
        <v>0</v>
      </c>
      <c r="V42">
        <f>PotionItem!AS42</f>
        <v>0</v>
      </c>
      <c r="W42">
        <f>PotionItem!Q42</f>
        <v>-1</v>
      </c>
      <c r="X42">
        <f>PotionItem!P42</f>
        <v>1</v>
      </c>
      <c r="Y42">
        <f>PotionItem!M42</f>
        <v>5000</v>
      </c>
      <c r="Z42">
        <f>PotionItem!K42</f>
        <v>0</v>
      </c>
      <c r="AA42" s="1" t="str">
        <f>PotionItem!I42</f>
        <v>10000000</v>
      </c>
      <c r="AB42" s="1" t="str">
        <f>PotionItem!L42</f>
        <v>-1</v>
      </c>
      <c r="AC42">
        <f>PotionItem!N42</f>
        <v>1</v>
      </c>
      <c r="AD42">
        <f>PotionItem!O42</f>
        <v>0</v>
      </c>
      <c r="AE42" t="str">
        <f>PotionItem!AG42</f>
        <v>28</v>
      </c>
      <c r="AF42">
        <f>PotionItem!AH42</f>
        <v>0</v>
      </c>
      <c r="AG42">
        <f>PotionItem!AI42</f>
        <v>0</v>
      </c>
      <c r="AH42">
        <f>PotionItem!AR42</f>
        <v>0</v>
      </c>
      <c r="AI42" s="4">
        <v>0</v>
      </c>
    </row>
    <row r="43" spans="1:35" x14ac:dyDescent="0.25">
      <c r="A43" t="str">
        <f>PotionItem!A43</f>
        <v>ipafp01</v>
      </c>
      <c r="B43" t="str">
        <f>PotionItem!E43</f>
        <v>Mirror FP Charger 50</v>
      </c>
      <c r="C43" s="1" t="str">
        <f>PotionItem!C43</f>
        <v>420128</v>
      </c>
      <c r="D43">
        <f>PotionItem!D43</f>
        <v>41</v>
      </c>
      <c r="E43" s="1" t="str">
        <f>PotionItem!H43</f>
        <v>00001000</v>
      </c>
      <c r="F43" s="4">
        <v>13</v>
      </c>
      <c r="G43">
        <f>PotionItem!X43</f>
        <v>0</v>
      </c>
      <c r="H43" s="4">
        <v>0</v>
      </c>
      <c r="I43">
        <f>PotionItem!Y43</f>
        <v>40</v>
      </c>
      <c r="J43">
        <f>PotionItem!Z43</f>
        <v>0</v>
      </c>
      <c r="K43">
        <f>PotionItem!AA43</f>
        <v>0</v>
      </c>
      <c r="L43">
        <f>PotionItem!AC43</f>
        <v>0</v>
      </c>
      <c r="M43">
        <f>PotionItem!AB43</f>
        <v>0</v>
      </c>
      <c r="N43">
        <f>PotionItem!AD43</f>
        <v>1</v>
      </c>
      <c r="O43">
        <f>PotionItem!AK43</f>
        <v>1</v>
      </c>
      <c r="P43">
        <f>PotionItem!AJ43</f>
        <v>1</v>
      </c>
      <c r="Q43">
        <f>PotionItem!AL43</f>
        <v>1</v>
      </c>
      <c r="R43">
        <f>PotionItem!AM43</f>
        <v>1</v>
      </c>
      <c r="S43" s="4">
        <v>40</v>
      </c>
      <c r="T43">
        <f>PotionItem!B43</f>
        <v>1</v>
      </c>
      <c r="U43">
        <f>PotionItem!AQ43</f>
        <v>0</v>
      </c>
      <c r="V43">
        <f>PotionItem!AS43</f>
        <v>0</v>
      </c>
      <c r="W43">
        <f>PotionItem!Q43</f>
        <v>-1</v>
      </c>
      <c r="X43">
        <f>PotionItem!P43</f>
        <v>1</v>
      </c>
      <c r="Y43">
        <f>PotionItem!M43</f>
        <v>1600</v>
      </c>
      <c r="Z43">
        <f>PotionItem!K43</f>
        <v>0</v>
      </c>
      <c r="AA43" s="1" t="str">
        <f>PotionItem!I43</f>
        <v>10000000</v>
      </c>
      <c r="AB43" s="1" t="str">
        <f>PotionItem!L43</f>
        <v>-1</v>
      </c>
      <c r="AC43">
        <f>PotionItem!N43</f>
        <v>1</v>
      </c>
      <c r="AD43">
        <f>PotionItem!O43</f>
        <v>0</v>
      </c>
      <c r="AE43" t="str">
        <f>PotionItem!AG43</f>
        <v>29</v>
      </c>
      <c r="AF43">
        <f>PotionItem!AH43</f>
        <v>0</v>
      </c>
      <c r="AG43">
        <f>PotionItem!AI43</f>
        <v>0</v>
      </c>
      <c r="AH43">
        <f>PotionItem!AR43</f>
        <v>0</v>
      </c>
      <c r="AI43" s="4">
        <v>0</v>
      </c>
    </row>
    <row r="44" spans="1:35" x14ac:dyDescent="0.25">
      <c r="A44" t="str">
        <f>PotionItem!A44</f>
        <v>ipafp02</v>
      </c>
      <c r="B44" t="str">
        <f>PotionItem!E44</f>
        <v>Mirror FP Charger 125</v>
      </c>
      <c r="C44" s="1" t="str">
        <f>PotionItem!C44</f>
        <v>420129</v>
      </c>
      <c r="D44">
        <f>PotionItem!D44</f>
        <v>42</v>
      </c>
      <c r="E44" s="1" t="str">
        <f>PotionItem!H44</f>
        <v>00001000</v>
      </c>
      <c r="F44" s="4">
        <v>13</v>
      </c>
      <c r="G44">
        <f>PotionItem!X44</f>
        <v>0</v>
      </c>
      <c r="H44" s="4">
        <v>0</v>
      </c>
      <c r="I44">
        <f>PotionItem!Y44</f>
        <v>100</v>
      </c>
      <c r="J44">
        <f>PotionItem!Z44</f>
        <v>0</v>
      </c>
      <c r="K44">
        <f>PotionItem!AA44</f>
        <v>0</v>
      </c>
      <c r="L44">
        <f>PotionItem!AC44</f>
        <v>0</v>
      </c>
      <c r="M44">
        <f>PotionItem!AB44</f>
        <v>0</v>
      </c>
      <c r="N44">
        <f>PotionItem!AD44</f>
        <v>1</v>
      </c>
      <c r="O44">
        <f>PotionItem!AK44</f>
        <v>1</v>
      </c>
      <c r="P44">
        <f>PotionItem!AJ44</f>
        <v>1</v>
      </c>
      <c r="Q44">
        <f>PotionItem!AL44</f>
        <v>1</v>
      </c>
      <c r="R44">
        <f>PotionItem!AM44</f>
        <v>1</v>
      </c>
      <c r="S44" s="4">
        <v>41</v>
      </c>
      <c r="T44">
        <f>PotionItem!B44</f>
        <v>1</v>
      </c>
      <c r="U44">
        <f>PotionItem!AQ44</f>
        <v>0</v>
      </c>
      <c r="V44">
        <f>PotionItem!AS44</f>
        <v>0</v>
      </c>
      <c r="W44">
        <f>PotionItem!Q44</f>
        <v>-1</v>
      </c>
      <c r="X44">
        <f>PotionItem!P44</f>
        <v>1</v>
      </c>
      <c r="Y44">
        <f>PotionItem!M44</f>
        <v>1600</v>
      </c>
      <c r="Z44">
        <f>PotionItem!K44</f>
        <v>0</v>
      </c>
      <c r="AA44" s="1" t="str">
        <f>PotionItem!I44</f>
        <v>10000000</v>
      </c>
      <c r="AB44" s="1" t="str">
        <f>PotionItem!L44</f>
        <v>-1</v>
      </c>
      <c r="AC44">
        <f>PotionItem!N44</f>
        <v>1</v>
      </c>
      <c r="AD44">
        <f>PotionItem!O44</f>
        <v>0</v>
      </c>
      <c r="AE44" t="str">
        <f>PotionItem!AG44</f>
        <v>2A</v>
      </c>
      <c r="AF44">
        <f>PotionItem!AH44</f>
        <v>0</v>
      </c>
      <c r="AG44">
        <f>PotionItem!AI44</f>
        <v>0</v>
      </c>
      <c r="AH44">
        <f>PotionItem!AR44</f>
        <v>0</v>
      </c>
      <c r="AI44" s="4">
        <v>0</v>
      </c>
    </row>
    <row r="45" spans="1:35" x14ac:dyDescent="0.25">
      <c r="A45" t="str">
        <f>PotionItem!A45</f>
        <v>ipafp03</v>
      </c>
      <c r="B45" t="str">
        <f>PotionItem!E45</f>
        <v>Mirror FP Charger 250</v>
      </c>
      <c r="C45" s="1" t="str">
        <f>PotionItem!C45</f>
        <v>42012A</v>
      </c>
      <c r="D45">
        <f>PotionItem!D45</f>
        <v>43</v>
      </c>
      <c r="E45" s="1" t="str">
        <f>PotionItem!H45</f>
        <v>00001000</v>
      </c>
      <c r="F45" s="4">
        <v>13</v>
      </c>
      <c r="G45">
        <f>PotionItem!X45</f>
        <v>0</v>
      </c>
      <c r="H45" s="4">
        <v>0</v>
      </c>
      <c r="I45">
        <f>PotionItem!Y45</f>
        <v>220</v>
      </c>
      <c r="J45">
        <f>PotionItem!Z45</f>
        <v>0</v>
      </c>
      <c r="K45">
        <f>PotionItem!AA45</f>
        <v>0</v>
      </c>
      <c r="L45">
        <f>PotionItem!AC45</f>
        <v>0</v>
      </c>
      <c r="M45">
        <f>PotionItem!AB45</f>
        <v>0</v>
      </c>
      <c r="N45">
        <f>PotionItem!AD45</f>
        <v>1</v>
      </c>
      <c r="O45">
        <f>PotionItem!AK45</f>
        <v>1</v>
      </c>
      <c r="P45">
        <f>PotionItem!AJ45</f>
        <v>1</v>
      </c>
      <c r="Q45">
        <f>PotionItem!AL45</f>
        <v>1</v>
      </c>
      <c r="R45">
        <f>PotionItem!AM45</f>
        <v>1</v>
      </c>
      <c r="S45" s="4">
        <v>42</v>
      </c>
      <c r="T45">
        <f>PotionItem!B45</f>
        <v>1</v>
      </c>
      <c r="U45">
        <f>PotionItem!AQ45</f>
        <v>0</v>
      </c>
      <c r="V45">
        <f>PotionItem!AS45</f>
        <v>0</v>
      </c>
      <c r="W45">
        <f>PotionItem!Q45</f>
        <v>-1</v>
      </c>
      <c r="X45">
        <f>PotionItem!P45</f>
        <v>1</v>
      </c>
      <c r="Y45">
        <f>PotionItem!M45</f>
        <v>1600</v>
      </c>
      <c r="Z45">
        <f>PotionItem!K45</f>
        <v>0</v>
      </c>
      <c r="AA45" s="1" t="str">
        <f>PotionItem!I45</f>
        <v>10000000</v>
      </c>
      <c r="AB45" s="1" t="str">
        <f>PotionItem!L45</f>
        <v>-1</v>
      </c>
      <c r="AC45">
        <f>PotionItem!N45</f>
        <v>1</v>
      </c>
      <c r="AD45">
        <f>PotionItem!O45</f>
        <v>0</v>
      </c>
      <c r="AE45" t="str">
        <f>PotionItem!AG45</f>
        <v>2B</v>
      </c>
      <c r="AF45">
        <f>PotionItem!AH45</f>
        <v>0</v>
      </c>
      <c r="AG45">
        <f>PotionItem!AI45</f>
        <v>0</v>
      </c>
      <c r="AH45">
        <f>PotionItem!AR45</f>
        <v>0</v>
      </c>
      <c r="AI45" s="4">
        <v>0</v>
      </c>
    </row>
    <row r="46" spans="1:35" x14ac:dyDescent="0.25">
      <c r="A46" t="str">
        <f>PotionItem!A46</f>
        <v>ipafp04</v>
      </c>
      <c r="B46" t="str">
        <f>PotionItem!E46</f>
        <v>Mirror FP Charger 500</v>
      </c>
      <c r="C46" s="1" t="str">
        <f>PotionItem!C46</f>
        <v>42012B</v>
      </c>
      <c r="D46">
        <f>PotionItem!D46</f>
        <v>44</v>
      </c>
      <c r="E46" s="1" t="str">
        <f>PotionItem!H46</f>
        <v>00001000</v>
      </c>
      <c r="F46" s="4">
        <v>13</v>
      </c>
      <c r="G46">
        <f>PotionItem!X46</f>
        <v>0</v>
      </c>
      <c r="H46" s="4">
        <v>0</v>
      </c>
      <c r="I46">
        <f>PotionItem!Y46</f>
        <v>500</v>
      </c>
      <c r="J46">
        <f>PotionItem!Z46</f>
        <v>0</v>
      </c>
      <c r="K46">
        <f>PotionItem!AA46</f>
        <v>0</v>
      </c>
      <c r="L46">
        <f>PotionItem!AC46</f>
        <v>0</v>
      </c>
      <c r="M46">
        <f>PotionItem!AB46</f>
        <v>0</v>
      </c>
      <c r="N46">
        <f>PotionItem!AD46</f>
        <v>1</v>
      </c>
      <c r="O46">
        <f>PotionItem!AK46</f>
        <v>1</v>
      </c>
      <c r="P46">
        <f>PotionItem!AJ46</f>
        <v>1</v>
      </c>
      <c r="Q46">
        <f>PotionItem!AL46</f>
        <v>1</v>
      </c>
      <c r="R46">
        <f>PotionItem!AM46</f>
        <v>1</v>
      </c>
      <c r="S46" s="4">
        <v>43</v>
      </c>
      <c r="T46">
        <f>PotionItem!B46</f>
        <v>1</v>
      </c>
      <c r="U46">
        <f>PotionItem!AQ46</f>
        <v>0</v>
      </c>
      <c r="V46">
        <f>PotionItem!AS46</f>
        <v>0</v>
      </c>
      <c r="W46">
        <f>PotionItem!Q46</f>
        <v>-1</v>
      </c>
      <c r="X46">
        <f>PotionItem!P46</f>
        <v>1</v>
      </c>
      <c r="Y46">
        <f>PotionItem!M46</f>
        <v>1800</v>
      </c>
      <c r="Z46">
        <f>PotionItem!K46</f>
        <v>0</v>
      </c>
      <c r="AA46" s="1" t="str">
        <f>PotionItem!I46</f>
        <v>10000000</v>
      </c>
      <c r="AB46" s="1" t="str">
        <f>PotionItem!L46</f>
        <v>-1</v>
      </c>
      <c r="AC46">
        <f>PotionItem!N46</f>
        <v>1</v>
      </c>
      <c r="AD46">
        <f>PotionItem!O46</f>
        <v>0</v>
      </c>
      <c r="AE46" t="str">
        <f>PotionItem!AG46</f>
        <v>2C</v>
      </c>
      <c r="AF46">
        <f>PotionItem!AH46</f>
        <v>0</v>
      </c>
      <c r="AG46">
        <f>PotionItem!AI46</f>
        <v>0</v>
      </c>
      <c r="AH46">
        <f>PotionItem!AR46</f>
        <v>0</v>
      </c>
      <c r="AI46" s="4">
        <v>0</v>
      </c>
    </row>
    <row r="47" spans="1:35" x14ac:dyDescent="0.25">
      <c r="A47" t="str">
        <f>PotionItem!A47</f>
        <v>ipafp05</v>
      </c>
      <c r="B47" t="str">
        <f>PotionItem!E47</f>
        <v>Mirror FP Charger 1000</v>
      </c>
      <c r="C47" s="1" t="str">
        <f>PotionItem!C47</f>
        <v>42012C</v>
      </c>
      <c r="D47">
        <f>PotionItem!D47</f>
        <v>45</v>
      </c>
      <c r="E47" s="1" t="str">
        <f>PotionItem!H47</f>
        <v>00001000</v>
      </c>
      <c r="F47" s="4">
        <v>13</v>
      </c>
      <c r="G47">
        <f>PotionItem!X47</f>
        <v>0</v>
      </c>
      <c r="H47" s="4">
        <v>0</v>
      </c>
      <c r="I47">
        <f>PotionItem!Y47</f>
        <v>1200</v>
      </c>
      <c r="J47">
        <f>PotionItem!Z47</f>
        <v>0</v>
      </c>
      <c r="K47">
        <f>PotionItem!AA47</f>
        <v>0</v>
      </c>
      <c r="L47">
        <f>PotionItem!AC47</f>
        <v>0</v>
      </c>
      <c r="M47">
        <f>PotionItem!AB47</f>
        <v>0</v>
      </c>
      <c r="N47">
        <f>PotionItem!AD47</f>
        <v>1</v>
      </c>
      <c r="O47">
        <f>PotionItem!AK47</f>
        <v>1</v>
      </c>
      <c r="P47">
        <f>PotionItem!AJ47</f>
        <v>1</v>
      </c>
      <c r="Q47">
        <f>PotionItem!AL47</f>
        <v>1</v>
      </c>
      <c r="R47">
        <f>PotionItem!AM47</f>
        <v>1</v>
      </c>
      <c r="S47" s="4">
        <v>44</v>
      </c>
      <c r="T47">
        <f>PotionItem!B47</f>
        <v>1</v>
      </c>
      <c r="U47">
        <f>PotionItem!AQ47</f>
        <v>0</v>
      </c>
      <c r="V47">
        <f>PotionItem!AS47</f>
        <v>0</v>
      </c>
      <c r="W47">
        <f>PotionItem!Q47</f>
        <v>-1</v>
      </c>
      <c r="X47">
        <f>PotionItem!P47</f>
        <v>1</v>
      </c>
      <c r="Y47">
        <f>PotionItem!M47</f>
        <v>2200</v>
      </c>
      <c r="Z47">
        <f>PotionItem!K47</f>
        <v>0</v>
      </c>
      <c r="AA47" s="1" t="str">
        <f>PotionItem!I47</f>
        <v>10000000</v>
      </c>
      <c r="AB47" s="1" t="str">
        <f>PotionItem!L47</f>
        <v>-1</v>
      </c>
      <c r="AC47">
        <f>PotionItem!N47</f>
        <v>1</v>
      </c>
      <c r="AD47">
        <f>PotionItem!O47</f>
        <v>0</v>
      </c>
      <c r="AE47" t="str">
        <f>PotionItem!AG47</f>
        <v>2D</v>
      </c>
      <c r="AF47">
        <f>PotionItem!AH47</f>
        <v>0</v>
      </c>
      <c r="AG47">
        <f>PotionItem!AI47</f>
        <v>0</v>
      </c>
      <c r="AH47">
        <f>PotionItem!AR47</f>
        <v>0</v>
      </c>
      <c r="AI47" s="4">
        <v>0</v>
      </c>
    </row>
    <row r="48" spans="1:35" x14ac:dyDescent="0.25">
      <c r="A48" t="str">
        <f>PotionItem!A48</f>
        <v>ipafp06</v>
      </c>
      <c r="B48" t="str">
        <f>PotionItem!E48</f>
        <v>Mirror FP Charger 1500</v>
      </c>
      <c r="C48" s="1" t="str">
        <f>PotionItem!C48</f>
        <v>42012D</v>
      </c>
      <c r="D48">
        <f>PotionItem!D48</f>
        <v>46</v>
      </c>
      <c r="E48" s="1" t="str">
        <f>PotionItem!H48</f>
        <v>00001000</v>
      </c>
      <c r="F48" s="4">
        <v>13</v>
      </c>
      <c r="G48">
        <f>PotionItem!X48</f>
        <v>0</v>
      </c>
      <c r="H48" s="4">
        <v>0</v>
      </c>
      <c r="I48">
        <f>PotionItem!Y48</f>
        <v>2250</v>
      </c>
      <c r="J48">
        <f>PotionItem!Z48</f>
        <v>0</v>
      </c>
      <c r="K48">
        <f>PotionItem!AA48</f>
        <v>0</v>
      </c>
      <c r="L48">
        <f>PotionItem!AC48</f>
        <v>0</v>
      </c>
      <c r="M48">
        <f>PotionItem!AB48</f>
        <v>0</v>
      </c>
      <c r="N48">
        <f>PotionItem!AD48</f>
        <v>1</v>
      </c>
      <c r="O48">
        <f>PotionItem!AK48</f>
        <v>1</v>
      </c>
      <c r="P48">
        <f>PotionItem!AJ48</f>
        <v>1</v>
      </c>
      <c r="Q48">
        <f>PotionItem!AL48</f>
        <v>1</v>
      </c>
      <c r="R48">
        <f>PotionItem!AM48</f>
        <v>1</v>
      </c>
      <c r="S48" s="4">
        <v>45</v>
      </c>
      <c r="T48">
        <f>PotionItem!B48</f>
        <v>1</v>
      </c>
      <c r="U48">
        <f>PotionItem!AQ48</f>
        <v>0</v>
      </c>
      <c r="V48">
        <f>PotionItem!AS48</f>
        <v>0</v>
      </c>
      <c r="W48">
        <f>PotionItem!Q48</f>
        <v>-1</v>
      </c>
      <c r="X48">
        <f>PotionItem!P48</f>
        <v>1</v>
      </c>
      <c r="Y48">
        <f>PotionItem!M48</f>
        <v>2500</v>
      </c>
      <c r="Z48">
        <f>PotionItem!K48</f>
        <v>0</v>
      </c>
      <c r="AA48" s="1" t="str">
        <f>PotionItem!I48</f>
        <v>10000000</v>
      </c>
      <c r="AB48" s="1" t="str">
        <f>PotionItem!L48</f>
        <v>-1</v>
      </c>
      <c r="AC48">
        <f>PotionItem!N48</f>
        <v>1</v>
      </c>
      <c r="AD48">
        <f>PotionItem!O48</f>
        <v>0</v>
      </c>
      <c r="AE48" t="str">
        <f>PotionItem!AG48</f>
        <v>2E</v>
      </c>
      <c r="AF48">
        <f>PotionItem!AH48</f>
        <v>0</v>
      </c>
      <c r="AG48">
        <f>PotionItem!AI48</f>
        <v>0</v>
      </c>
      <c r="AH48">
        <f>PotionItem!AR48</f>
        <v>0</v>
      </c>
      <c r="AI48" s="4">
        <v>0</v>
      </c>
    </row>
    <row r="49" spans="1:35" x14ac:dyDescent="0.25">
      <c r="A49" t="str">
        <f>PotionItem!A49</f>
        <v>ipafp07</v>
      </c>
      <c r="B49" t="str">
        <f>PotionItem!E49</f>
        <v>Mirror FP Charger 2000</v>
      </c>
      <c r="C49" s="1" t="str">
        <f>PotionItem!C49</f>
        <v>42012E</v>
      </c>
      <c r="D49">
        <f>PotionItem!D49</f>
        <v>47</v>
      </c>
      <c r="E49" s="1" t="str">
        <f>PotionItem!H49</f>
        <v>00001000</v>
      </c>
      <c r="F49" s="4">
        <v>13</v>
      </c>
      <c r="G49">
        <f>PotionItem!X49</f>
        <v>0</v>
      </c>
      <c r="H49" s="4">
        <v>0</v>
      </c>
      <c r="I49">
        <f>PotionItem!Y49</f>
        <v>3900</v>
      </c>
      <c r="J49">
        <f>PotionItem!Z49</f>
        <v>0</v>
      </c>
      <c r="K49">
        <f>PotionItem!AA49</f>
        <v>0</v>
      </c>
      <c r="L49">
        <f>PotionItem!AC49</f>
        <v>0</v>
      </c>
      <c r="M49">
        <f>PotionItem!AB49</f>
        <v>0</v>
      </c>
      <c r="N49">
        <f>PotionItem!AD49</f>
        <v>1</v>
      </c>
      <c r="O49">
        <f>PotionItem!AK49</f>
        <v>1</v>
      </c>
      <c r="P49">
        <f>PotionItem!AJ49</f>
        <v>1</v>
      </c>
      <c r="Q49">
        <f>PotionItem!AL49</f>
        <v>1</v>
      </c>
      <c r="R49">
        <f>PotionItem!AM49</f>
        <v>1</v>
      </c>
      <c r="S49" s="4">
        <v>46</v>
      </c>
      <c r="T49">
        <f>PotionItem!B49</f>
        <v>1</v>
      </c>
      <c r="U49">
        <f>PotionItem!AQ49</f>
        <v>0</v>
      </c>
      <c r="V49">
        <f>PotionItem!AS49</f>
        <v>0</v>
      </c>
      <c r="W49">
        <f>PotionItem!Q49</f>
        <v>-1</v>
      </c>
      <c r="X49">
        <f>PotionItem!P49</f>
        <v>1</v>
      </c>
      <c r="Y49">
        <f>PotionItem!M49</f>
        <v>4000</v>
      </c>
      <c r="Z49">
        <f>PotionItem!K49</f>
        <v>0</v>
      </c>
      <c r="AA49" s="1" t="str">
        <f>PotionItem!I49</f>
        <v>10000000</v>
      </c>
      <c r="AB49" s="1" t="str">
        <f>PotionItem!L49</f>
        <v>-1</v>
      </c>
      <c r="AC49">
        <f>PotionItem!N49</f>
        <v>1</v>
      </c>
      <c r="AD49">
        <f>PotionItem!O49</f>
        <v>0</v>
      </c>
      <c r="AE49" t="str">
        <f>PotionItem!AG49</f>
        <v>2F</v>
      </c>
      <c r="AF49">
        <f>PotionItem!AH49</f>
        <v>0</v>
      </c>
      <c r="AG49">
        <f>PotionItem!AI49</f>
        <v>0</v>
      </c>
      <c r="AH49">
        <f>PotionItem!AR49</f>
        <v>0</v>
      </c>
      <c r="AI49" s="4">
        <v>0</v>
      </c>
    </row>
    <row r="50" spans="1:35" x14ac:dyDescent="0.25">
      <c r="A50" t="str">
        <f>PotionItem!A50</f>
        <v>ipafp08</v>
      </c>
      <c r="B50" t="str">
        <f>PotionItem!E50</f>
        <v>Mirror FP Charger 2500</v>
      </c>
      <c r="C50" s="1" t="str">
        <f>PotionItem!C50</f>
        <v>42012F</v>
      </c>
      <c r="D50">
        <f>PotionItem!D50</f>
        <v>48</v>
      </c>
      <c r="E50" s="1" t="str">
        <f>PotionItem!H50</f>
        <v>00001000</v>
      </c>
      <c r="F50" s="4">
        <v>13</v>
      </c>
      <c r="G50">
        <f>PotionItem!X50</f>
        <v>0</v>
      </c>
      <c r="H50" s="4">
        <v>0</v>
      </c>
      <c r="I50">
        <f>PotionItem!Y50</f>
        <v>1819</v>
      </c>
      <c r="J50">
        <f>PotionItem!Z50</f>
        <v>0</v>
      </c>
      <c r="K50">
        <f>PotionItem!AA50</f>
        <v>0</v>
      </c>
      <c r="L50">
        <f>PotionItem!AC50</f>
        <v>0</v>
      </c>
      <c r="M50">
        <f>PotionItem!AB50</f>
        <v>0</v>
      </c>
      <c r="N50">
        <f>PotionItem!AD50</f>
        <v>1</v>
      </c>
      <c r="O50">
        <f>PotionItem!AK50</f>
        <v>1</v>
      </c>
      <c r="P50">
        <f>PotionItem!AJ50</f>
        <v>1</v>
      </c>
      <c r="Q50">
        <f>PotionItem!AL50</f>
        <v>1</v>
      </c>
      <c r="R50">
        <f>PotionItem!AM50</f>
        <v>1</v>
      </c>
      <c r="S50" s="4">
        <v>47</v>
      </c>
      <c r="T50">
        <f>PotionItem!B50</f>
        <v>1</v>
      </c>
      <c r="U50">
        <f>PotionItem!AQ50</f>
        <v>0</v>
      </c>
      <c r="V50">
        <f>PotionItem!AS50</f>
        <v>0</v>
      </c>
      <c r="W50">
        <f>PotionItem!Q50</f>
        <v>-1</v>
      </c>
      <c r="X50">
        <f>PotionItem!P50</f>
        <v>1</v>
      </c>
      <c r="Y50">
        <f>PotionItem!M50</f>
        <v>5000</v>
      </c>
      <c r="Z50">
        <f>PotionItem!K50</f>
        <v>0</v>
      </c>
      <c r="AA50" s="1" t="str">
        <f>PotionItem!I50</f>
        <v>10000000</v>
      </c>
      <c r="AB50" s="1" t="str">
        <f>PotionItem!L50</f>
        <v>-1</v>
      </c>
      <c r="AC50">
        <f>PotionItem!N50</f>
        <v>1</v>
      </c>
      <c r="AD50">
        <f>PotionItem!O50</f>
        <v>0</v>
      </c>
      <c r="AE50" t="str">
        <f>PotionItem!AG50</f>
        <v>30</v>
      </c>
      <c r="AF50">
        <f>PotionItem!AH50</f>
        <v>0</v>
      </c>
      <c r="AG50">
        <f>PotionItem!AI50</f>
        <v>0</v>
      </c>
      <c r="AH50">
        <f>PotionItem!AR50</f>
        <v>0</v>
      </c>
      <c r="AI50" s="4">
        <v>0</v>
      </c>
    </row>
    <row r="51" spans="1:35" x14ac:dyDescent="0.25">
      <c r="A51" t="str">
        <f>PotionItem!A51</f>
        <v>ipbsp01</v>
      </c>
      <c r="B51" t="str">
        <f>PotionItem!E51</f>
        <v>Care Stamina Potion 100</v>
      </c>
      <c r="C51" s="1" t="str">
        <f>PotionItem!C51</f>
        <v>720230</v>
      </c>
      <c r="D51">
        <f>PotionItem!D51</f>
        <v>49</v>
      </c>
      <c r="E51" s="1" t="str">
        <f>PotionItem!H51</f>
        <v>11000000</v>
      </c>
      <c r="F51" s="4">
        <v>13</v>
      </c>
      <c r="G51">
        <f>PotionItem!X51</f>
        <v>0</v>
      </c>
      <c r="H51" s="4">
        <v>0</v>
      </c>
      <c r="I51">
        <f>PotionItem!Y51</f>
        <v>40</v>
      </c>
      <c r="J51">
        <f>PotionItem!Z51</f>
        <v>0</v>
      </c>
      <c r="K51">
        <f>PotionItem!AA51</f>
        <v>0</v>
      </c>
      <c r="L51">
        <f>PotionItem!AC51</f>
        <v>0</v>
      </c>
      <c r="M51">
        <f>PotionItem!AB51</f>
        <v>0</v>
      </c>
      <c r="N51">
        <f>PotionItem!AD51</f>
        <v>4</v>
      </c>
      <c r="O51">
        <f>PotionItem!AK51</f>
        <v>1</v>
      </c>
      <c r="P51">
        <f>PotionItem!AJ51</f>
        <v>1</v>
      </c>
      <c r="Q51">
        <f>PotionItem!AL51</f>
        <v>1</v>
      </c>
      <c r="R51">
        <f>PotionItem!AM51</f>
        <v>1</v>
      </c>
      <c r="S51" s="4">
        <v>48</v>
      </c>
      <c r="T51">
        <f>PotionItem!B51</f>
        <v>1</v>
      </c>
      <c r="U51">
        <f>PotionItem!AQ51</f>
        <v>0</v>
      </c>
      <c r="V51">
        <f>PotionItem!AS51</f>
        <v>0</v>
      </c>
      <c r="W51">
        <f>PotionItem!Q51</f>
        <v>-1</v>
      </c>
      <c r="X51">
        <f>PotionItem!P51</f>
        <v>1</v>
      </c>
      <c r="Y51">
        <f>PotionItem!M51</f>
        <v>1600</v>
      </c>
      <c r="Z51">
        <f>PotionItem!K51</f>
        <v>0</v>
      </c>
      <c r="AA51" s="1" t="str">
        <f>PotionItem!I51</f>
        <v>10000000</v>
      </c>
      <c r="AB51" s="1" t="str">
        <f>PotionItem!L51</f>
        <v>-1</v>
      </c>
      <c r="AC51">
        <f>PotionItem!N51</f>
        <v>2</v>
      </c>
      <c r="AD51">
        <f>PotionItem!O51</f>
        <v>0</v>
      </c>
      <c r="AE51" t="str">
        <f>PotionItem!AG51</f>
        <v>31</v>
      </c>
      <c r="AF51">
        <f>PotionItem!AH51</f>
        <v>0</v>
      </c>
      <c r="AG51">
        <f>PotionItem!AI51</f>
        <v>0</v>
      </c>
      <c r="AH51">
        <f>PotionItem!AR51</f>
        <v>0</v>
      </c>
      <c r="AI51" s="4">
        <v>0</v>
      </c>
    </row>
    <row r="52" spans="1:35" x14ac:dyDescent="0.25">
      <c r="A52" t="str">
        <f>PotionItem!A52</f>
        <v>ipbsp02</v>
      </c>
      <c r="B52" t="str">
        <f>PotionItem!E52</f>
        <v>Care Stamina Potion 200</v>
      </c>
      <c r="C52" s="1" t="str">
        <f>PotionItem!C52</f>
        <v>720231</v>
      </c>
      <c r="D52">
        <f>PotionItem!D52</f>
        <v>50</v>
      </c>
      <c r="E52" s="1" t="str">
        <f>PotionItem!H52</f>
        <v>11000000</v>
      </c>
      <c r="F52" s="4">
        <v>13</v>
      </c>
      <c r="G52">
        <f>PotionItem!X52</f>
        <v>0</v>
      </c>
      <c r="H52" s="4">
        <v>0</v>
      </c>
      <c r="I52">
        <f>PotionItem!Y52</f>
        <v>100</v>
      </c>
      <c r="J52">
        <f>PotionItem!Z52</f>
        <v>0</v>
      </c>
      <c r="K52">
        <f>PotionItem!AA52</f>
        <v>0</v>
      </c>
      <c r="L52">
        <f>PotionItem!AC52</f>
        <v>0</v>
      </c>
      <c r="M52">
        <f>PotionItem!AB52</f>
        <v>0</v>
      </c>
      <c r="N52">
        <f>PotionItem!AD52</f>
        <v>10</v>
      </c>
      <c r="O52">
        <f>PotionItem!AK52</f>
        <v>1</v>
      </c>
      <c r="P52">
        <f>PotionItem!AJ52</f>
        <v>1</v>
      </c>
      <c r="Q52">
        <f>PotionItem!AL52</f>
        <v>1</v>
      </c>
      <c r="R52">
        <f>PotionItem!AM52</f>
        <v>1</v>
      </c>
      <c r="S52" s="4">
        <v>49</v>
      </c>
      <c r="T52">
        <f>PotionItem!B52</f>
        <v>1</v>
      </c>
      <c r="U52">
        <f>PotionItem!AQ52</f>
        <v>0</v>
      </c>
      <c r="V52">
        <f>PotionItem!AS52</f>
        <v>0</v>
      </c>
      <c r="W52">
        <f>PotionItem!Q52</f>
        <v>-1</v>
      </c>
      <c r="X52">
        <f>PotionItem!P52</f>
        <v>1</v>
      </c>
      <c r="Y52">
        <f>PotionItem!M52</f>
        <v>1600</v>
      </c>
      <c r="Z52">
        <f>PotionItem!K52</f>
        <v>0</v>
      </c>
      <c r="AA52" s="1" t="str">
        <f>PotionItem!I52</f>
        <v>10000000</v>
      </c>
      <c r="AB52" s="1" t="str">
        <f>PotionItem!L52</f>
        <v>-1</v>
      </c>
      <c r="AC52">
        <f>PotionItem!N52</f>
        <v>2</v>
      </c>
      <c r="AD52">
        <f>PotionItem!O52</f>
        <v>0</v>
      </c>
      <c r="AE52" t="str">
        <f>PotionItem!AG52</f>
        <v>32</v>
      </c>
      <c r="AF52">
        <f>PotionItem!AH52</f>
        <v>0</v>
      </c>
      <c r="AG52">
        <f>PotionItem!AI52</f>
        <v>0</v>
      </c>
      <c r="AH52">
        <f>PotionItem!AR52</f>
        <v>0</v>
      </c>
      <c r="AI52" s="4">
        <v>0</v>
      </c>
    </row>
    <row r="53" spans="1:35" x14ac:dyDescent="0.25">
      <c r="A53" t="str">
        <f>PotionItem!A53</f>
        <v>ipbsp03</v>
      </c>
      <c r="B53" t="str">
        <f>PotionItem!E53</f>
        <v>Care Stamina Potion 400</v>
      </c>
      <c r="C53" s="1" t="str">
        <f>PotionItem!C53</f>
        <v>720232</v>
      </c>
      <c r="D53">
        <f>PotionItem!D53</f>
        <v>51</v>
      </c>
      <c r="E53" s="1" t="str">
        <f>PotionItem!H53</f>
        <v>11000000</v>
      </c>
      <c r="F53" s="4">
        <v>13</v>
      </c>
      <c r="G53">
        <f>PotionItem!X53</f>
        <v>0</v>
      </c>
      <c r="H53" s="4">
        <v>0</v>
      </c>
      <c r="I53">
        <f>PotionItem!Y53</f>
        <v>220</v>
      </c>
      <c r="J53">
        <f>PotionItem!Z53</f>
        <v>0</v>
      </c>
      <c r="K53">
        <f>PotionItem!AA53</f>
        <v>0</v>
      </c>
      <c r="L53">
        <f>PotionItem!AC53</f>
        <v>0</v>
      </c>
      <c r="M53">
        <f>PotionItem!AB53</f>
        <v>0</v>
      </c>
      <c r="N53">
        <f>PotionItem!AD53</f>
        <v>22</v>
      </c>
      <c r="O53">
        <f>PotionItem!AK53</f>
        <v>1</v>
      </c>
      <c r="P53">
        <f>PotionItem!AJ53</f>
        <v>1</v>
      </c>
      <c r="Q53">
        <f>PotionItem!AL53</f>
        <v>1</v>
      </c>
      <c r="R53">
        <f>PotionItem!AM53</f>
        <v>1</v>
      </c>
      <c r="S53" s="4">
        <v>50</v>
      </c>
      <c r="T53">
        <f>PotionItem!B53</f>
        <v>1</v>
      </c>
      <c r="U53">
        <f>PotionItem!AQ53</f>
        <v>0</v>
      </c>
      <c r="V53">
        <f>PotionItem!AS53</f>
        <v>0</v>
      </c>
      <c r="W53">
        <f>PotionItem!Q53</f>
        <v>-1</v>
      </c>
      <c r="X53">
        <f>PotionItem!P53</f>
        <v>1</v>
      </c>
      <c r="Y53">
        <f>PotionItem!M53</f>
        <v>4000</v>
      </c>
      <c r="Z53">
        <f>PotionItem!K53</f>
        <v>0</v>
      </c>
      <c r="AA53" s="1" t="str">
        <f>PotionItem!I53</f>
        <v>10000000</v>
      </c>
      <c r="AB53" s="1" t="str">
        <f>PotionItem!L53</f>
        <v>-1</v>
      </c>
      <c r="AC53">
        <f>PotionItem!N53</f>
        <v>2</v>
      </c>
      <c r="AD53">
        <f>PotionItem!O53</f>
        <v>0</v>
      </c>
      <c r="AE53" t="str">
        <f>PotionItem!AG53</f>
        <v>33</v>
      </c>
      <c r="AF53">
        <f>PotionItem!AH53</f>
        <v>0</v>
      </c>
      <c r="AG53">
        <f>PotionItem!AI53</f>
        <v>0</v>
      </c>
      <c r="AH53">
        <f>PotionItem!AR53</f>
        <v>0</v>
      </c>
      <c r="AI53" s="4">
        <v>0</v>
      </c>
    </row>
    <row r="54" spans="1:35" x14ac:dyDescent="0.25">
      <c r="A54" t="str">
        <f>PotionItem!A54</f>
        <v>ipbsp04</v>
      </c>
      <c r="B54" t="str">
        <f>PotionItem!E54</f>
        <v>Care Stamina Potion 800</v>
      </c>
      <c r="C54" s="1" t="str">
        <f>PotionItem!C54</f>
        <v>720233</v>
      </c>
      <c r="D54">
        <f>PotionItem!D54</f>
        <v>52</v>
      </c>
      <c r="E54" s="1" t="str">
        <f>PotionItem!H54</f>
        <v>11000000</v>
      </c>
      <c r="F54" s="4">
        <v>13</v>
      </c>
      <c r="G54">
        <f>PotionItem!X54</f>
        <v>0</v>
      </c>
      <c r="H54" s="4">
        <v>0</v>
      </c>
      <c r="I54">
        <f>PotionItem!Y54</f>
        <v>1819</v>
      </c>
      <c r="J54">
        <f>PotionItem!Z54</f>
        <v>0</v>
      </c>
      <c r="K54">
        <f>PotionItem!AA54</f>
        <v>0</v>
      </c>
      <c r="L54">
        <f>PotionItem!AC54</f>
        <v>0</v>
      </c>
      <c r="M54">
        <f>PotionItem!AB54</f>
        <v>0</v>
      </c>
      <c r="N54">
        <f>PotionItem!AD54</f>
        <v>50</v>
      </c>
      <c r="O54">
        <f>PotionItem!AK54</f>
        <v>1</v>
      </c>
      <c r="P54">
        <f>PotionItem!AJ54</f>
        <v>1</v>
      </c>
      <c r="Q54">
        <f>PotionItem!AL54</f>
        <v>1</v>
      </c>
      <c r="R54">
        <f>PotionItem!AM54</f>
        <v>1</v>
      </c>
      <c r="S54" s="4">
        <v>51</v>
      </c>
      <c r="T54">
        <f>PotionItem!B54</f>
        <v>1</v>
      </c>
      <c r="U54">
        <f>PotionItem!AQ54</f>
        <v>0</v>
      </c>
      <c r="V54">
        <f>PotionItem!AS54</f>
        <v>0</v>
      </c>
      <c r="W54">
        <f>PotionItem!Q54</f>
        <v>-1</v>
      </c>
      <c r="X54">
        <f>PotionItem!P54</f>
        <v>1</v>
      </c>
      <c r="Y54">
        <f>PotionItem!M54</f>
        <v>5000</v>
      </c>
      <c r="Z54">
        <f>PotionItem!K54</f>
        <v>0</v>
      </c>
      <c r="AA54" s="1" t="str">
        <f>PotionItem!I54</f>
        <v>10000000</v>
      </c>
      <c r="AB54" s="1" t="str">
        <f>PotionItem!L54</f>
        <v>-1</v>
      </c>
      <c r="AC54">
        <f>PotionItem!N54</f>
        <v>2</v>
      </c>
      <c r="AD54">
        <f>PotionItem!O54</f>
        <v>0</v>
      </c>
      <c r="AE54" t="str">
        <f>PotionItem!AG54</f>
        <v>34</v>
      </c>
      <c r="AF54">
        <f>PotionItem!AH54</f>
        <v>0</v>
      </c>
      <c r="AG54">
        <f>PotionItem!AI54</f>
        <v>0</v>
      </c>
      <c r="AH54">
        <f>PotionItem!AR54</f>
        <v>0</v>
      </c>
      <c r="AI54" s="4">
        <v>0</v>
      </c>
    </row>
    <row r="55" spans="1:35" x14ac:dyDescent="0.25">
      <c r="A55" t="str">
        <f>PotionItem!A55</f>
        <v>ipcsp01</v>
      </c>
      <c r="B55" t="str">
        <f>PotionItem!E55</f>
        <v>Bishop Stamina Potion 100</v>
      </c>
      <c r="C55" s="1" t="str">
        <f>PotionItem!C55</f>
        <v>820234</v>
      </c>
      <c r="D55">
        <f>PotionItem!D55</f>
        <v>53</v>
      </c>
      <c r="E55" s="1" t="str">
        <f>PotionItem!H55</f>
        <v>00110000</v>
      </c>
      <c r="F55" s="4">
        <v>13</v>
      </c>
      <c r="G55">
        <f>PotionItem!X55</f>
        <v>0</v>
      </c>
      <c r="H55" s="4">
        <v>0</v>
      </c>
      <c r="I55">
        <f>PotionItem!Y55</f>
        <v>40</v>
      </c>
      <c r="J55">
        <f>PotionItem!Z55</f>
        <v>0</v>
      </c>
      <c r="K55">
        <f>PotionItem!AA55</f>
        <v>0</v>
      </c>
      <c r="L55">
        <f>PotionItem!AC55</f>
        <v>0</v>
      </c>
      <c r="M55">
        <f>PotionItem!AB55</f>
        <v>0</v>
      </c>
      <c r="N55">
        <f>PotionItem!AD55</f>
        <v>4</v>
      </c>
      <c r="O55">
        <f>PotionItem!AK55</f>
        <v>1</v>
      </c>
      <c r="P55">
        <f>PotionItem!AJ55</f>
        <v>1</v>
      </c>
      <c r="Q55">
        <f>PotionItem!AL55</f>
        <v>1</v>
      </c>
      <c r="R55">
        <f>PotionItem!AM55</f>
        <v>1</v>
      </c>
      <c r="S55" s="4">
        <v>52</v>
      </c>
      <c r="T55">
        <f>PotionItem!B55</f>
        <v>1</v>
      </c>
      <c r="U55">
        <f>PotionItem!AQ55</f>
        <v>0</v>
      </c>
      <c r="V55">
        <f>PotionItem!AS55</f>
        <v>0</v>
      </c>
      <c r="W55">
        <f>PotionItem!Q55</f>
        <v>-1</v>
      </c>
      <c r="X55">
        <f>PotionItem!P55</f>
        <v>1</v>
      </c>
      <c r="Y55">
        <f>PotionItem!M55</f>
        <v>1600</v>
      </c>
      <c r="Z55">
        <f>PotionItem!K55</f>
        <v>0</v>
      </c>
      <c r="AA55" s="1" t="str">
        <f>PotionItem!I55</f>
        <v>10000000</v>
      </c>
      <c r="AB55" s="1" t="str">
        <f>PotionItem!L55</f>
        <v>-1</v>
      </c>
      <c r="AC55">
        <f>PotionItem!N55</f>
        <v>2</v>
      </c>
      <c r="AD55">
        <f>PotionItem!O55</f>
        <v>0</v>
      </c>
      <c r="AE55" t="str">
        <f>PotionItem!AG55</f>
        <v>35</v>
      </c>
      <c r="AF55">
        <f>PotionItem!AH55</f>
        <v>0</v>
      </c>
      <c r="AG55">
        <f>PotionItem!AI55</f>
        <v>0</v>
      </c>
      <c r="AH55">
        <f>PotionItem!AR55</f>
        <v>0</v>
      </c>
      <c r="AI55" s="4">
        <v>0</v>
      </c>
    </row>
    <row r="56" spans="1:35" x14ac:dyDescent="0.25">
      <c r="A56" t="str">
        <f>PotionItem!A56</f>
        <v>ipcsp02</v>
      </c>
      <c r="B56" t="str">
        <f>PotionItem!E56</f>
        <v>Bishop Stamina Potion 200</v>
      </c>
      <c r="C56" s="1" t="str">
        <f>PotionItem!C56</f>
        <v>820235</v>
      </c>
      <c r="D56">
        <f>PotionItem!D56</f>
        <v>54</v>
      </c>
      <c r="E56" s="1" t="str">
        <f>PotionItem!H56</f>
        <v>00110000</v>
      </c>
      <c r="F56" s="4">
        <v>13</v>
      </c>
      <c r="G56">
        <f>PotionItem!X56</f>
        <v>0</v>
      </c>
      <c r="H56" s="4">
        <v>0</v>
      </c>
      <c r="I56">
        <f>PotionItem!Y56</f>
        <v>100</v>
      </c>
      <c r="J56">
        <f>PotionItem!Z56</f>
        <v>0</v>
      </c>
      <c r="K56">
        <f>PotionItem!AA56</f>
        <v>0</v>
      </c>
      <c r="L56">
        <f>PotionItem!AC56</f>
        <v>0</v>
      </c>
      <c r="M56">
        <f>PotionItem!AB56</f>
        <v>0</v>
      </c>
      <c r="N56">
        <f>PotionItem!AD56</f>
        <v>10</v>
      </c>
      <c r="O56">
        <f>PotionItem!AK56</f>
        <v>1</v>
      </c>
      <c r="P56">
        <f>PotionItem!AJ56</f>
        <v>1</v>
      </c>
      <c r="Q56">
        <f>PotionItem!AL56</f>
        <v>1</v>
      </c>
      <c r="R56">
        <f>PotionItem!AM56</f>
        <v>1</v>
      </c>
      <c r="S56" s="4">
        <v>53</v>
      </c>
      <c r="T56">
        <f>PotionItem!B56</f>
        <v>1</v>
      </c>
      <c r="U56">
        <f>PotionItem!AQ56</f>
        <v>0</v>
      </c>
      <c r="V56">
        <f>PotionItem!AS56</f>
        <v>0</v>
      </c>
      <c r="W56">
        <f>PotionItem!Q56</f>
        <v>-1</v>
      </c>
      <c r="X56">
        <f>PotionItem!P56</f>
        <v>1</v>
      </c>
      <c r="Y56">
        <f>PotionItem!M56</f>
        <v>1600</v>
      </c>
      <c r="Z56">
        <f>PotionItem!K56</f>
        <v>0</v>
      </c>
      <c r="AA56" s="1" t="str">
        <f>PotionItem!I56</f>
        <v>10000000</v>
      </c>
      <c r="AB56" s="1" t="str">
        <f>PotionItem!L56</f>
        <v>-1</v>
      </c>
      <c r="AC56">
        <f>PotionItem!N56</f>
        <v>2</v>
      </c>
      <c r="AD56">
        <f>PotionItem!O56</f>
        <v>0</v>
      </c>
      <c r="AE56" t="str">
        <f>PotionItem!AG56</f>
        <v>36</v>
      </c>
      <c r="AF56">
        <f>PotionItem!AH56</f>
        <v>0</v>
      </c>
      <c r="AG56">
        <f>PotionItem!AI56</f>
        <v>0</v>
      </c>
      <c r="AH56">
        <f>PotionItem!AR56</f>
        <v>0</v>
      </c>
      <c r="AI56" s="4">
        <v>0</v>
      </c>
    </row>
    <row r="57" spans="1:35" x14ac:dyDescent="0.25">
      <c r="A57" t="str">
        <f>PotionItem!A57</f>
        <v>ipcsp03</v>
      </c>
      <c r="B57" t="str">
        <f>PotionItem!E57</f>
        <v>Bishop Stamina Potion 400</v>
      </c>
      <c r="C57" s="1" t="str">
        <f>PotionItem!C57</f>
        <v>820236</v>
      </c>
      <c r="D57">
        <f>PotionItem!D57</f>
        <v>55</v>
      </c>
      <c r="E57" s="1" t="str">
        <f>PotionItem!H57</f>
        <v>00110000</v>
      </c>
      <c r="F57" s="4">
        <v>13</v>
      </c>
      <c r="G57">
        <f>PotionItem!X57</f>
        <v>0</v>
      </c>
      <c r="H57" s="4">
        <v>0</v>
      </c>
      <c r="I57">
        <f>PotionItem!Y57</f>
        <v>220</v>
      </c>
      <c r="J57">
        <f>PotionItem!Z57</f>
        <v>0</v>
      </c>
      <c r="K57">
        <f>PotionItem!AA57</f>
        <v>0</v>
      </c>
      <c r="L57">
        <f>PotionItem!AC57</f>
        <v>0</v>
      </c>
      <c r="M57">
        <f>PotionItem!AB57</f>
        <v>0</v>
      </c>
      <c r="N57">
        <f>PotionItem!AD57</f>
        <v>22</v>
      </c>
      <c r="O57">
        <f>PotionItem!AK57</f>
        <v>1</v>
      </c>
      <c r="P57">
        <f>PotionItem!AJ57</f>
        <v>1</v>
      </c>
      <c r="Q57">
        <f>PotionItem!AL57</f>
        <v>1</v>
      </c>
      <c r="R57">
        <f>PotionItem!AM57</f>
        <v>1</v>
      </c>
      <c r="S57" s="4">
        <v>54</v>
      </c>
      <c r="T57">
        <f>PotionItem!B57</f>
        <v>1</v>
      </c>
      <c r="U57">
        <f>PotionItem!AQ57</f>
        <v>0</v>
      </c>
      <c r="V57">
        <f>PotionItem!AS57</f>
        <v>0</v>
      </c>
      <c r="W57">
        <f>PotionItem!Q57</f>
        <v>-1</v>
      </c>
      <c r="X57">
        <f>PotionItem!P57</f>
        <v>1</v>
      </c>
      <c r="Y57">
        <f>PotionItem!M57</f>
        <v>4000</v>
      </c>
      <c r="Z57">
        <f>PotionItem!K57</f>
        <v>0</v>
      </c>
      <c r="AA57" s="1" t="str">
        <f>PotionItem!I57</f>
        <v>10000000</v>
      </c>
      <c r="AB57" s="1" t="str">
        <f>PotionItem!L57</f>
        <v>-1</v>
      </c>
      <c r="AC57">
        <f>PotionItem!N57</f>
        <v>2</v>
      </c>
      <c r="AD57">
        <f>PotionItem!O57</f>
        <v>0</v>
      </c>
      <c r="AE57" t="str">
        <f>PotionItem!AG57</f>
        <v>37</v>
      </c>
      <c r="AF57">
        <f>PotionItem!AH57</f>
        <v>0</v>
      </c>
      <c r="AG57">
        <f>PotionItem!AI57</f>
        <v>0</v>
      </c>
      <c r="AH57">
        <f>PotionItem!AR57</f>
        <v>0</v>
      </c>
      <c r="AI57" s="4">
        <v>0</v>
      </c>
    </row>
    <row r="58" spans="1:35" x14ac:dyDescent="0.25">
      <c r="A58" t="str">
        <f>PotionItem!A58</f>
        <v>ipcsp04</v>
      </c>
      <c r="B58" t="str">
        <f>PotionItem!E58</f>
        <v>Bishop Stamina Potion 800</v>
      </c>
      <c r="C58" s="1" t="str">
        <f>PotionItem!C58</f>
        <v>820237</v>
      </c>
      <c r="D58">
        <f>PotionItem!D58</f>
        <v>56</v>
      </c>
      <c r="E58" s="1" t="str">
        <f>PotionItem!H58</f>
        <v>00110000</v>
      </c>
      <c r="F58" s="4">
        <v>13</v>
      </c>
      <c r="G58">
        <f>PotionItem!X58</f>
        <v>0</v>
      </c>
      <c r="H58" s="4">
        <v>0</v>
      </c>
      <c r="I58">
        <f>PotionItem!Y58</f>
        <v>1819</v>
      </c>
      <c r="J58">
        <f>PotionItem!Z58</f>
        <v>0</v>
      </c>
      <c r="K58">
        <f>PotionItem!AA58</f>
        <v>0</v>
      </c>
      <c r="L58">
        <f>PotionItem!AC58</f>
        <v>0</v>
      </c>
      <c r="M58">
        <f>PotionItem!AB58</f>
        <v>0</v>
      </c>
      <c r="N58">
        <f>PotionItem!AD58</f>
        <v>50</v>
      </c>
      <c r="O58">
        <f>PotionItem!AK58</f>
        <v>1</v>
      </c>
      <c r="P58">
        <f>PotionItem!AJ58</f>
        <v>1</v>
      </c>
      <c r="Q58">
        <f>PotionItem!AL58</f>
        <v>1</v>
      </c>
      <c r="R58">
        <f>PotionItem!AM58</f>
        <v>1</v>
      </c>
      <c r="S58" s="4">
        <v>55</v>
      </c>
      <c r="T58">
        <f>PotionItem!B58</f>
        <v>1</v>
      </c>
      <c r="U58">
        <f>PotionItem!AQ58</f>
        <v>0</v>
      </c>
      <c r="V58">
        <f>PotionItem!AS58</f>
        <v>0</v>
      </c>
      <c r="W58">
        <f>PotionItem!Q58</f>
        <v>-1</v>
      </c>
      <c r="X58">
        <f>PotionItem!P58</f>
        <v>1</v>
      </c>
      <c r="Y58">
        <f>PotionItem!M58</f>
        <v>5000</v>
      </c>
      <c r="Z58">
        <f>PotionItem!K58</f>
        <v>0</v>
      </c>
      <c r="AA58" s="1" t="str">
        <f>PotionItem!I58</f>
        <v>10000000</v>
      </c>
      <c r="AB58" s="1" t="str">
        <f>PotionItem!L58</f>
        <v>-1</v>
      </c>
      <c r="AC58">
        <f>PotionItem!N58</f>
        <v>2</v>
      </c>
      <c r="AD58">
        <f>PotionItem!O58</f>
        <v>0</v>
      </c>
      <c r="AE58" t="str">
        <f>PotionItem!AG58</f>
        <v>38</v>
      </c>
      <c r="AF58">
        <f>PotionItem!AH58</f>
        <v>0</v>
      </c>
      <c r="AG58">
        <f>PotionItem!AI58</f>
        <v>0</v>
      </c>
      <c r="AH58">
        <f>PotionItem!AR58</f>
        <v>0</v>
      </c>
      <c r="AI58" s="4">
        <v>0</v>
      </c>
    </row>
    <row r="59" spans="1:35" x14ac:dyDescent="0.25">
      <c r="A59" t="str">
        <f>PotionItem!A59</f>
        <v>ipasp01</v>
      </c>
      <c r="B59" t="str">
        <f>PotionItem!E59</f>
        <v>Optimus Stamina Charger 100</v>
      </c>
      <c r="C59" s="1" t="str">
        <f>PotionItem!C59</f>
        <v>420238</v>
      </c>
      <c r="D59">
        <f>PotionItem!D59</f>
        <v>57</v>
      </c>
      <c r="E59" s="1" t="str">
        <f>PotionItem!H59</f>
        <v>00001000</v>
      </c>
      <c r="F59" s="4">
        <v>13</v>
      </c>
      <c r="G59">
        <f>PotionItem!X59</f>
        <v>0</v>
      </c>
      <c r="H59" s="4">
        <v>0</v>
      </c>
      <c r="I59">
        <f>PotionItem!Y59</f>
        <v>40</v>
      </c>
      <c r="J59">
        <f>PotionItem!Z59</f>
        <v>0</v>
      </c>
      <c r="K59">
        <f>PotionItem!AA59</f>
        <v>0</v>
      </c>
      <c r="L59">
        <f>PotionItem!AC59</f>
        <v>0</v>
      </c>
      <c r="M59">
        <f>PotionItem!AB59</f>
        <v>0</v>
      </c>
      <c r="N59">
        <f>PotionItem!AD59</f>
        <v>4</v>
      </c>
      <c r="O59">
        <f>PotionItem!AK59</f>
        <v>1</v>
      </c>
      <c r="P59">
        <f>PotionItem!AJ59</f>
        <v>1</v>
      </c>
      <c r="Q59">
        <f>PotionItem!AL59</f>
        <v>1</v>
      </c>
      <c r="R59">
        <f>PotionItem!AM59</f>
        <v>1</v>
      </c>
      <c r="S59" s="4">
        <v>56</v>
      </c>
      <c r="T59">
        <f>PotionItem!B59</f>
        <v>1</v>
      </c>
      <c r="U59">
        <f>PotionItem!AQ59</f>
        <v>0</v>
      </c>
      <c r="V59">
        <f>PotionItem!AS59</f>
        <v>0</v>
      </c>
      <c r="W59">
        <f>PotionItem!Q59</f>
        <v>-1</v>
      </c>
      <c r="X59">
        <f>PotionItem!P59</f>
        <v>1</v>
      </c>
      <c r="Y59">
        <f>PotionItem!M59</f>
        <v>1600</v>
      </c>
      <c r="Z59">
        <f>PotionItem!K59</f>
        <v>0</v>
      </c>
      <c r="AA59" s="1" t="str">
        <f>PotionItem!I59</f>
        <v>10000000</v>
      </c>
      <c r="AB59" s="1" t="str">
        <f>PotionItem!L59</f>
        <v>-1</v>
      </c>
      <c r="AC59">
        <f>PotionItem!N59</f>
        <v>2</v>
      </c>
      <c r="AD59">
        <f>PotionItem!O59</f>
        <v>0</v>
      </c>
      <c r="AE59" t="str">
        <f>PotionItem!AG59</f>
        <v>39</v>
      </c>
      <c r="AF59">
        <f>PotionItem!AH59</f>
        <v>0</v>
      </c>
      <c r="AG59">
        <f>PotionItem!AI59</f>
        <v>0</v>
      </c>
      <c r="AH59">
        <f>PotionItem!AR59</f>
        <v>0</v>
      </c>
      <c r="AI59" s="4">
        <v>0</v>
      </c>
    </row>
    <row r="60" spans="1:35" x14ac:dyDescent="0.25">
      <c r="A60" t="str">
        <f>PotionItem!A60</f>
        <v>ipasp02</v>
      </c>
      <c r="B60" t="str">
        <f>PotionItem!E60</f>
        <v>Optimus Stamina Charger 200</v>
      </c>
      <c r="C60" s="1" t="str">
        <f>PotionItem!C60</f>
        <v>420239</v>
      </c>
      <c r="D60">
        <f>PotionItem!D60</f>
        <v>58</v>
      </c>
      <c r="E60" s="1" t="str">
        <f>PotionItem!H60</f>
        <v>00001000</v>
      </c>
      <c r="F60" s="4">
        <v>13</v>
      </c>
      <c r="G60">
        <f>PotionItem!X60</f>
        <v>0</v>
      </c>
      <c r="H60" s="4">
        <v>0</v>
      </c>
      <c r="I60">
        <f>PotionItem!Y60</f>
        <v>100</v>
      </c>
      <c r="J60">
        <f>PotionItem!Z60</f>
        <v>0</v>
      </c>
      <c r="K60">
        <f>PotionItem!AA60</f>
        <v>0</v>
      </c>
      <c r="L60">
        <f>PotionItem!AC60</f>
        <v>0</v>
      </c>
      <c r="M60">
        <f>PotionItem!AB60</f>
        <v>0</v>
      </c>
      <c r="N60">
        <f>PotionItem!AD60</f>
        <v>10</v>
      </c>
      <c r="O60">
        <f>PotionItem!AK60</f>
        <v>1</v>
      </c>
      <c r="P60">
        <f>PotionItem!AJ60</f>
        <v>1</v>
      </c>
      <c r="Q60">
        <f>PotionItem!AL60</f>
        <v>1</v>
      </c>
      <c r="R60">
        <f>PotionItem!AM60</f>
        <v>1</v>
      </c>
      <c r="S60" s="4">
        <v>57</v>
      </c>
      <c r="T60">
        <f>PotionItem!B60</f>
        <v>1</v>
      </c>
      <c r="U60">
        <f>PotionItem!AQ60</f>
        <v>0</v>
      </c>
      <c r="V60">
        <f>PotionItem!AS60</f>
        <v>0</v>
      </c>
      <c r="W60">
        <f>PotionItem!Q60</f>
        <v>-1</v>
      </c>
      <c r="X60">
        <f>PotionItem!P60</f>
        <v>1</v>
      </c>
      <c r="Y60">
        <f>PotionItem!M60</f>
        <v>1600</v>
      </c>
      <c r="Z60">
        <f>PotionItem!K60</f>
        <v>0</v>
      </c>
      <c r="AA60" s="1" t="str">
        <f>PotionItem!I60</f>
        <v>10000000</v>
      </c>
      <c r="AB60" s="1" t="str">
        <f>PotionItem!L60</f>
        <v>-1</v>
      </c>
      <c r="AC60">
        <f>PotionItem!N60</f>
        <v>2</v>
      </c>
      <c r="AD60">
        <f>PotionItem!O60</f>
        <v>0</v>
      </c>
      <c r="AE60" t="str">
        <f>PotionItem!AG60</f>
        <v>3A</v>
      </c>
      <c r="AF60">
        <f>PotionItem!AH60</f>
        <v>0</v>
      </c>
      <c r="AG60">
        <f>PotionItem!AI60</f>
        <v>0</v>
      </c>
      <c r="AH60">
        <f>PotionItem!AR60</f>
        <v>0</v>
      </c>
      <c r="AI60" s="4">
        <v>0</v>
      </c>
    </row>
    <row r="61" spans="1:35" x14ac:dyDescent="0.25">
      <c r="A61" t="str">
        <f>PotionItem!A61</f>
        <v>ipasp03</v>
      </c>
      <c r="B61" t="str">
        <f>PotionItem!E61</f>
        <v>Optimus Stamina Charger 400</v>
      </c>
      <c r="C61" s="1" t="str">
        <f>PotionItem!C61</f>
        <v>42023A</v>
      </c>
      <c r="D61">
        <f>PotionItem!D61</f>
        <v>59</v>
      </c>
      <c r="E61" s="1" t="str">
        <f>PotionItem!H61</f>
        <v>00001000</v>
      </c>
      <c r="F61" s="4">
        <v>13</v>
      </c>
      <c r="G61">
        <f>PotionItem!X61</f>
        <v>0</v>
      </c>
      <c r="H61" s="4">
        <v>0</v>
      </c>
      <c r="I61">
        <f>PotionItem!Y61</f>
        <v>220</v>
      </c>
      <c r="J61">
        <f>PotionItem!Z61</f>
        <v>0</v>
      </c>
      <c r="K61">
        <f>PotionItem!AA61</f>
        <v>0</v>
      </c>
      <c r="L61">
        <f>PotionItem!AC61</f>
        <v>0</v>
      </c>
      <c r="M61">
        <f>PotionItem!AB61</f>
        <v>0</v>
      </c>
      <c r="N61">
        <f>PotionItem!AD61</f>
        <v>22</v>
      </c>
      <c r="O61">
        <f>PotionItem!AK61</f>
        <v>1</v>
      </c>
      <c r="P61">
        <f>PotionItem!AJ61</f>
        <v>1</v>
      </c>
      <c r="Q61">
        <f>PotionItem!AL61</f>
        <v>1</v>
      </c>
      <c r="R61">
        <f>PotionItem!AM61</f>
        <v>1</v>
      </c>
      <c r="S61" s="4">
        <v>58</v>
      </c>
      <c r="T61">
        <f>PotionItem!B61</f>
        <v>1</v>
      </c>
      <c r="U61">
        <f>PotionItem!AQ61</f>
        <v>0</v>
      </c>
      <c r="V61">
        <f>PotionItem!AS61</f>
        <v>0</v>
      </c>
      <c r="W61">
        <f>PotionItem!Q61</f>
        <v>-1</v>
      </c>
      <c r="X61">
        <f>PotionItem!P61</f>
        <v>1</v>
      </c>
      <c r="Y61">
        <f>PotionItem!M61</f>
        <v>4000</v>
      </c>
      <c r="Z61">
        <f>PotionItem!K61</f>
        <v>0</v>
      </c>
      <c r="AA61" s="1" t="str">
        <f>PotionItem!I61</f>
        <v>10000000</v>
      </c>
      <c r="AB61" s="1" t="str">
        <f>PotionItem!L61</f>
        <v>-1</v>
      </c>
      <c r="AC61">
        <f>PotionItem!N61</f>
        <v>2</v>
      </c>
      <c r="AD61">
        <f>PotionItem!O61</f>
        <v>0</v>
      </c>
      <c r="AE61" t="str">
        <f>PotionItem!AG61</f>
        <v>3B</v>
      </c>
      <c r="AF61">
        <f>PotionItem!AH61</f>
        <v>0</v>
      </c>
      <c r="AG61">
        <f>PotionItem!AI61</f>
        <v>0</v>
      </c>
      <c r="AH61">
        <f>PotionItem!AR61</f>
        <v>0</v>
      </c>
      <c r="AI61" s="4">
        <v>0</v>
      </c>
    </row>
    <row r="62" spans="1:35" x14ac:dyDescent="0.25">
      <c r="A62" t="str">
        <f>PotionItem!A62</f>
        <v>ipasp04</v>
      </c>
      <c r="B62" t="str">
        <f>PotionItem!E62</f>
        <v>Optimus Stamina Charger 800</v>
      </c>
      <c r="C62" s="1" t="str">
        <f>PotionItem!C62</f>
        <v>42023B</v>
      </c>
      <c r="D62">
        <f>PotionItem!D62</f>
        <v>60</v>
      </c>
      <c r="E62" s="1" t="str">
        <f>PotionItem!H62</f>
        <v>00001000</v>
      </c>
      <c r="F62" s="4">
        <v>13</v>
      </c>
      <c r="G62">
        <f>PotionItem!X62</f>
        <v>0</v>
      </c>
      <c r="H62" s="4">
        <v>0</v>
      </c>
      <c r="I62">
        <f>PotionItem!Y62</f>
        <v>1819</v>
      </c>
      <c r="J62">
        <f>PotionItem!Z62</f>
        <v>0</v>
      </c>
      <c r="K62">
        <f>PotionItem!AA62</f>
        <v>0</v>
      </c>
      <c r="L62">
        <f>PotionItem!AC62</f>
        <v>0</v>
      </c>
      <c r="M62">
        <f>PotionItem!AB62</f>
        <v>0</v>
      </c>
      <c r="N62">
        <f>PotionItem!AD62</f>
        <v>50</v>
      </c>
      <c r="O62">
        <f>PotionItem!AK62</f>
        <v>1</v>
      </c>
      <c r="P62">
        <f>PotionItem!AJ62</f>
        <v>1</v>
      </c>
      <c r="Q62">
        <f>PotionItem!AL62</f>
        <v>1</v>
      </c>
      <c r="R62">
        <f>PotionItem!AM62</f>
        <v>1</v>
      </c>
      <c r="S62" s="4">
        <v>59</v>
      </c>
      <c r="T62">
        <f>PotionItem!B62</f>
        <v>1</v>
      </c>
      <c r="U62">
        <f>PotionItem!AQ62</f>
        <v>0</v>
      </c>
      <c r="V62">
        <f>PotionItem!AS62</f>
        <v>0</v>
      </c>
      <c r="W62">
        <f>PotionItem!Q62</f>
        <v>-1</v>
      </c>
      <c r="X62">
        <f>PotionItem!P62</f>
        <v>1</v>
      </c>
      <c r="Y62">
        <f>PotionItem!M62</f>
        <v>5000</v>
      </c>
      <c r="Z62">
        <f>PotionItem!K62</f>
        <v>0</v>
      </c>
      <c r="AA62" s="1" t="str">
        <f>PotionItem!I62</f>
        <v>10000000</v>
      </c>
      <c r="AB62" s="1" t="str">
        <f>PotionItem!L62</f>
        <v>-1</v>
      </c>
      <c r="AC62">
        <f>PotionItem!N62</f>
        <v>2</v>
      </c>
      <c r="AD62">
        <f>PotionItem!O62</f>
        <v>0</v>
      </c>
      <c r="AE62" t="str">
        <f>PotionItem!AG62</f>
        <v>3C</v>
      </c>
      <c r="AF62">
        <f>PotionItem!AH62</f>
        <v>0</v>
      </c>
      <c r="AG62">
        <f>PotionItem!AI62</f>
        <v>0</v>
      </c>
      <c r="AH62">
        <f>PotionItem!AR62</f>
        <v>0</v>
      </c>
      <c r="AI62" s="4">
        <v>0</v>
      </c>
    </row>
    <row r="63" spans="1:35" x14ac:dyDescent="0.25">
      <c r="A63" t="str">
        <f>PotionItem!A63</f>
        <v>ipbad00</v>
      </c>
      <c r="B63" t="str">
        <f>PotionItem!E63</f>
        <v>Adrenalin Potion</v>
      </c>
      <c r="C63" s="1" t="str">
        <f>PotionItem!C63</f>
        <v>72053C</v>
      </c>
      <c r="D63">
        <f>PotionItem!D63</f>
        <v>61</v>
      </c>
      <c r="E63" s="1" t="str">
        <f>PotionItem!H63</f>
        <v>11000000</v>
      </c>
      <c r="F63" s="4">
        <v>13</v>
      </c>
      <c r="G63">
        <f>PotionItem!X63</f>
        <v>0</v>
      </c>
      <c r="H63" s="4">
        <v>0</v>
      </c>
      <c r="I63">
        <f>PotionItem!Y63</f>
        <v>1000</v>
      </c>
      <c r="J63">
        <f>PotionItem!Z63</f>
        <v>0</v>
      </c>
      <c r="K63">
        <f>PotionItem!AA63</f>
        <v>0</v>
      </c>
      <c r="L63">
        <f>PotionItem!AC63</f>
        <v>0</v>
      </c>
      <c r="M63">
        <f>PotionItem!AB63</f>
        <v>0</v>
      </c>
      <c r="N63">
        <f>PotionItem!AD63</f>
        <v>100</v>
      </c>
      <c r="O63">
        <f>PotionItem!AK63</f>
        <v>1</v>
      </c>
      <c r="P63">
        <f>PotionItem!AJ63</f>
        <v>1</v>
      </c>
      <c r="Q63">
        <f>PotionItem!AL63</f>
        <v>1</v>
      </c>
      <c r="R63">
        <f>PotionItem!AM63</f>
        <v>1</v>
      </c>
      <c r="S63" s="4">
        <v>60</v>
      </c>
      <c r="T63">
        <f>PotionItem!B63</f>
        <v>1</v>
      </c>
      <c r="U63">
        <f>PotionItem!AQ63</f>
        <v>0</v>
      </c>
      <c r="V63">
        <f>PotionItem!AS63</f>
        <v>0</v>
      </c>
      <c r="W63">
        <f>PotionItem!Q63</f>
        <v>-1</v>
      </c>
      <c r="X63">
        <f>PotionItem!P63</f>
        <v>1</v>
      </c>
      <c r="Y63">
        <f>PotionItem!M63</f>
        <v>10000</v>
      </c>
      <c r="Z63">
        <f>PotionItem!K63</f>
        <v>0</v>
      </c>
      <c r="AA63" s="1" t="str">
        <f>PotionItem!I63</f>
        <v>10000000</v>
      </c>
      <c r="AB63" s="1" t="str">
        <f>PotionItem!L63</f>
        <v>-1</v>
      </c>
      <c r="AC63">
        <f>PotionItem!N63</f>
        <v>4</v>
      </c>
      <c r="AD63">
        <f>PotionItem!O63</f>
        <v>0</v>
      </c>
      <c r="AE63" t="str">
        <f>PotionItem!AG63</f>
        <v>3D</v>
      </c>
      <c r="AF63">
        <f>PotionItem!AH63</f>
        <v>0</v>
      </c>
      <c r="AG63">
        <f>PotionItem!AI63</f>
        <v>0</v>
      </c>
      <c r="AH63">
        <f>PotionItem!AR63</f>
        <v>0</v>
      </c>
      <c r="AI63" s="4">
        <v>0</v>
      </c>
    </row>
    <row r="64" spans="1:35" x14ac:dyDescent="0.25">
      <c r="A64" t="str">
        <f>PotionItem!A64</f>
        <v>ipcad00</v>
      </c>
      <c r="B64" t="str">
        <f>PotionItem!E64</f>
        <v xml:space="preserve">Adrenalin Potion </v>
      </c>
      <c r="C64" s="1" t="str">
        <f>PotionItem!C64</f>
        <v>82053D</v>
      </c>
      <c r="D64">
        <f>PotionItem!D64</f>
        <v>62</v>
      </c>
      <c r="E64" s="1" t="str">
        <f>PotionItem!H64</f>
        <v>00110000</v>
      </c>
      <c r="F64" s="4">
        <v>13</v>
      </c>
      <c r="G64">
        <f>PotionItem!X64</f>
        <v>0</v>
      </c>
      <c r="H64" s="4">
        <v>0</v>
      </c>
      <c r="I64">
        <f>PotionItem!Y64</f>
        <v>1000</v>
      </c>
      <c r="J64">
        <f>PotionItem!Z64</f>
        <v>0</v>
      </c>
      <c r="K64">
        <f>PotionItem!AA64</f>
        <v>0</v>
      </c>
      <c r="L64">
        <f>PotionItem!AC64</f>
        <v>0</v>
      </c>
      <c r="M64">
        <f>PotionItem!AB64</f>
        <v>0</v>
      </c>
      <c r="N64">
        <f>PotionItem!AD64</f>
        <v>100</v>
      </c>
      <c r="O64">
        <f>PotionItem!AK64</f>
        <v>1</v>
      </c>
      <c r="P64">
        <f>PotionItem!AJ64</f>
        <v>1</v>
      </c>
      <c r="Q64">
        <f>PotionItem!AL64</f>
        <v>1</v>
      </c>
      <c r="R64">
        <f>PotionItem!AM64</f>
        <v>1</v>
      </c>
      <c r="S64" s="4">
        <v>61</v>
      </c>
      <c r="T64">
        <f>PotionItem!B64</f>
        <v>1</v>
      </c>
      <c r="U64">
        <f>PotionItem!AQ64</f>
        <v>0</v>
      </c>
      <c r="V64">
        <f>PotionItem!AS64</f>
        <v>0</v>
      </c>
      <c r="W64">
        <f>PotionItem!Q64</f>
        <v>-1</v>
      </c>
      <c r="X64">
        <f>PotionItem!P64</f>
        <v>1</v>
      </c>
      <c r="Y64">
        <f>PotionItem!M64</f>
        <v>10000</v>
      </c>
      <c r="Z64">
        <f>PotionItem!K64</f>
        <v>0</v>
      </c>
      <c r="AA64" s="1" t="str">
        <f>PotionItem!I64</f>
        <v>10000000</v>
      </c>
      <c r="AB64" s="1" t="str">
        <f>PotionItem!L64</f>
        <v>-1</v>
      </c>
      <c r="AC64">
        <f>PotionItem!N64</f>
        <v>4</v>
      </c>
      <c r="AD64">
        <f>PotionItem!O64</f>
        <v>0</v>
      </c>
      <c r="AE64" t="str">
        <f>PotionItem!AG64</f>
        <v>3E</v>
      </c>
      <c r="AF64">
        <f>PotionItem!AH64</f>
        <v>0</v>
      </c>
      <c r="AG64">
        <f>PotionItem!AI64</f>
        <v>0</v>
      </c>
      <c r="AH64">
        <f>PotionItem!AR64</f>
        <v>0</v>
      </c>
      <c r="AI64" s="4">
        <v>0</v>
      </c>
    </row>
    <row r="65" spans="1:35" x14ac:dyDescent="0.25">
      <c r="A65" t="str">
        <f>PotionItem!A65</f>
        <v>ipaad00</v>
      </c>
      <c r="B65" t="str">
        <f>PotionItem!E65</f>
        <v>Over Drive Charger</v>
      </c>
      <c r="C65" s="1" t="str">
        <f>PotionItem!C65</f>
        <v>42053E</v>
      </c>
      <c r="D65">
        <f>PotionItem!D65</f>
        <v>63</v>
      </c>
      <c r="E65" s="1" t="str">
        <f>PotionItem!H65</f>
        <v>00001000</v>
      </c>
      <c r="F65" s="4">
        <v>13</v>
      </c>
      <c r="G65">
        <f>PotionItem!X65</f>
        <v>0</v>
      </c>
      <c r="H65" s="4">
        <v>0</v>
      </c>
      <c r="I65">
        <f>PotionItem!Y65</f>
        <v>1000</v>
      </c>
      <c r="J65">
        <f>PotionItem!Z65</f>
        <v>0</v>
      </c>
      <c r="K65">
        <f>PotionItem!AA65</f>
        <v>0</v>
      </c>
      <c r="L65">
        <f>PotionItem!AC65</f>
        <v>0</v>
      </c>
      <c r="M65">
        <f>PotionItem!AB65</f>
        <v>0</v>
      </c>
      <c r="N65">
        <f>PotionItem!AD65</f>
        <v>100</v>
      </c>
      <c r="O65">
        <f>PotionItem!AK65</f>
        <v>1</v>
      </c>
      <c r="P65">
        <f>PotionItem!AJ65</f>
        <v>1</v>
      </c>
      <c r="Q65">
        <f>PotionItem!AL65</f>
        <v>1</v>
      </c>
      <c r="R65">
        <f>PotionItem!AM65</f>
        <v>1</v>
      </c>
      <c r="S65" s="4">
        <v>62</v>
      </c>
      <c r="T65">
        <f>PotionItem!B65</f>
        <v>1</v>
      </c>
      <c r="U65">
        <f>PotionItem!AQ65</f>
        <v>0</v>
      </c>
      <c r="V65">
        <f>PotionItem!AS65</f>
        <v>0</v>
      </c>
      <c r="W65">
        <f>PotionItem!Q65</f>
        <v>-1</v>
      </c>
      <c r="X65">
        <f>PotionItem!P65</f>
        <v>1</v>
      </c>
      <c r="Y65">
        <f>PotionItem!M65</f>
        <v>10000</v>
      </c>
      <c r="Z65">
        <f>PotionItem!K65</f>
        <v>0</v>
      </c>
      <c r="AA65" s="1" t="str">
        <f>PotionItem!I65</f>
        <v>10000000</v>
      </c>
      <c r="AB65" s="1" t="str">
        <f>PotionItem!L65</f>
        <v>-1</v>
      </c>
      <c r="AC65">
        <f>PotionItem!N65</f>
        <v>4</v>
      </c>
      <c r="AD65">
        <f>PotionItem!O65</f>
        <v>0</v>
      </c>
      <c r="AE65" t="str">
        <f>PotionItem!AG65</f>
        <v>3F</v>
      </c>
      <c r="AF65">
        <f>PotionItem!AH65</f>
        <v>0</v>
      </c>
      <c r="AG65">
        <f>PotionItem!AI65</f>
        <v>0</v>
      </c>
      <c r="AH65">
        <f>PotionItem!AR65</f>
        <v>0</v>
      </c>
      <c r="AI65" s="4">
        <v>0</v>
      </c>
    </row>
    <row r="66" spans="1:35" x14ac:dyDescent="0.25">
      <c r="A66" t="str">
        <f>PotionItem!A66</f>
        <v>ipbhp00</v>
      </c>
      <c r="B66" t="str">
        <f>PotionItem!E66</f>
        <v>Training HP Potion 3000</v>
      </c>
      <c r="C66" s="1" t="str">
        <f>PotionItem!C66</f>
        <v>720050</v>
      </c>
      <c r="D66">
        <f>PotionItem!D66</f>
        <v>6</v>
      </c>
      <c r="E66" s="1" t="str">
        <f>PotionItem!H66</f>
        <v>11000000</v>
      </c>
      <c r="F66" s="4">
        <v>13</v>
      </c>
      <c r="G66">
        <f>PotionItem!X66</f>
        <v>0</v>
      </c>
      <c r="H66" s="4">
        <v>0</v>
      </c>
      <c r="I66">
        <f>PotionItem!Y66</f>
        <v>500</v>
      </c>
      <c r="J66">
        <f>PotionItem!Z66</f>
        <v>0</v>
      </c>
      <c r="K66">
        <f>PotionItem!AA66</f>
        <v>0</v>
      </c>
      <c r="L66">
        <f>PotionItem!AC66</f>
        <v>0</v>
      </c>
      <c r="M66">
        <f>PotionItem!AB66</f>
        <v>0</v>
      </c>
      <c r="N66">
        <f>PotionItem!AD66</f>
        <v>50</v>
      </c>
      <c r="O66">
        <f>PotionItem!AK66</f>
        <v>0</v>
      </c>
      <c r="P66">
        <f>PotionItem!AJ66</f>
        <v>0</v>
      </c>
      <c r="Q66">
        <f>PotionItem!AL66</f>
        <v>0</v>
      </c>
      <c r="R66">
        <f>PotionItem!AM66</f>
        <v>0</v>
      </c>
      <c r="S66" s="4">
        <v>63</v>
      </c>
      <c r="T66">
        <f>PotionItem!B66</f>
        <v>1</v>
      </c>
      <c r="U66">
        <f>PotionItem!AQ66</f>
        <v>0</v>
      </c>
      <c r="V66">
        <f>PotionItem!AS66</f>
        <v>0</v>
      </c>
      <c r="W66">
        <f>PotionItem!Q66</f>
        <v>-1</v>
      </c>
      <c r="X66">
        <f>PotionItem!P66</f>
        <v>1</v>
      </c>
      <c r="Y66">
        <f>PotionItem!M66</f>
        <v>2500</v>
      </c>
      <c r="Z66">
        <f>PotionItem!K66</f>
        <v>0</v>
      </c>
      <c r="AA66" s="1" t="str">
        <f>PotionItem!I66</f>
        <v>10000000</v>
      </c>
      <c r="AB66" s="1" t="str">
        <f>PotionItem!L66</f>
        <v>-1</v>
      </c>
      <c r="AC66">
        <f>PotionItem!N66</f>
        <v>0</v>
      </c>
      <c r="AD66">
        <f>PotionItem!O66</f>
        <v>0</v>
      </c>
      <c r="AE66" t="str">
        <f>PotionItem!AG66</f>
        <v>51</v>
      </c>
      <c r="AF66">
        <f>PotionItem!AH66</f>
        <v>0</v>
      </c>
      <c r="AG66">
        <f>PotionItem!AI66</f>
        <v>0</v>
      </c>
      <c r="AH66">
        <f>PotionItem!AR66</f>
        <v>0</v>
      </c>
      <c r="AI66" s="4">
        <v>0</v>
      </c>
    </row>
    <row r="67" spans="1:35" x14ac:dyDescent="0.25">
      <c r="A67" t="str">
        <f>PotionItem!A67</f>
        <v>ipchp00</v>
      </c>
      <c r="B67" t="str">
        <f>PotionItem!E67</f>
        <v>Training HP Potion 3000</v>
      </c>
      <c r="C67" s="1" t="str">
        <f>PotionItem!C67</f>
        <v>820058</v>
      </c>
      <c r="D67">
        <f>PotionItem!D67</f>
        <v>14</v>
      </c>
      <c r="E67" s="1" t="str">
        <f>PotionItem!H67</f>
        <v>00110000</v>
      </c>
      <c r="F67" s="4">
        <v>13</v>
      </c>
      <c r="G67">
        <f>PotionItem!X67</f>
        <v>0</v>
      </c>
      <c r="H67" s="4">
        <v>0</v>
      </c>
      <c r="I67">
        <f>PotionItem!Y67</f>
        <v>500</v>
      </c>
      <c r="J67">
        <f>PotionItem!Z67</f>
        <v>0</v>
      </c>
      <c r="K67">
        <f>PotionItem!AA67</f>
        <v>0</v>
      </c>
      <c r="L67">
        <f>PotionItem!AC67</f>
        <v>0</v>
      </c>
      <c r="M67">
        <f>PotionItem!AB67</f>
        <v>0</v>
      </c>
      <c r="N67">
        <f>PotionItem!AD67</f>
        <v>50</v>
      </c>
      <c r="O67">
        <f>PotionItem!AK67</f>
        <v>0</v>
      </c>
      <c r="P67">
        <f>PotionItem!AJ67</f>
        <v>0</v>
      </c>
      <c r="Q67">
        <f>PotionItem!AL67</f>
        <v>0</v>
      </c>
      <c r="R67">
        <f>PotionItem!AM67</f>
        <v>0</v>
      </c>
      <c r="S67" s="4">
        <v>64</v>
      </c>
      <c r="T67">
        <f>PotionItem!B67</f>
        <v>1</v>
      </c>
      <c r="U67">
        <f>PotionItem!AQ67</f>
        <v>0</v>
      </c>
      <c r="V67">
        <f>PotionItem!AS67</f>
        <v>0</v>
      </c>
      <c r="W67">
        <f>PotionItem!Q67</f>
        <v>-1</v>
      </c>
      <c r="X67">
        <f>PotionItem!P67</f>
        <v>1</v>
      </c>
      <c r="Y67">
        <f>PotionItem!M67</f>
        <v>2500</v>
      </c>
      <c r="Z67">
        <f>PotionItem!K67</f>
        <v>0</v>
      </c>
      <c r="AA67" s="1" t="str">
        <f>PotionItem!I67</f>
        <v>10000000</v>
      </c>
      <c r="AB67" s="1" t="str">
        <f>PotionItem!L67</f>
        <v>-1</v>
      </c>
      <c r="AC67">
        <f>PotionItem!N67</f>
        <v>0</v>
      </c>
      <c r="AD67">
        <f>PotionItem!O67</f>
        <v>0</v>
      </c>
      <c r="AE67" t="str">
        <f>PotionItem!AG67</f>
        <v>59</v>
      </c>
      <c r="AF67">
        <f>PotionItem!AH67</f>
        <v>0</v>
      </c>
      <c r="AG67">
        <f>PotionItem!AI67</f>
        <v>0</v>
      </c>
      <c r="AH67">
        <f>PotionItem!AR67</f>
        <v>0</v>
      </c>
      <c r="AI67" s="4">
        <v>0</v>
      </c>
    </row>
    <row r="68" spans="1:35" x14ac:dyDescent="0.25">
      <c r="A68" t="str">
        <f>PotionItem!A68</f>
        <v>ipahp00</v>
      </c>
      <c r="B68" t="str">
        <f>PotionItem!E68</f>
        <v>Training HP Charger 3000</v>
      </c>
      <c r="C68" s="1" t="str">
        <f>PotionItem!C68</f>
        <v>420060</v>
      </c>
      <c r="D68">
        <f>PotionItem!D68</f>
        <v>22</v>
      </c>
      <c r="E68" s="1" t="str">
        <f>PotionItem!H68</f>
        <v>00001000</v>
      </c>
      <c r="F68" s="4">
        <v>13</v>
      </c>
      <c r="G68">
        <f>PotionItem!X68</f>
        <v>0</v>
      </c>
      <c r="H68" s="4">
        <v>0</v>
      </c>
      <c r="I68">
        <f>PotionItem!Y68</f>
        <v>500</v>
      </c>
      <c r="J68">
        <f>PotionItem!Z68</f>
        <v>0</v>
      </c>
      <c r="K68">
        <f>PotionItem!AA68</f>
        <v>0</v>
      </c>
      <c r="L68">
        <f>PotionItem!AC68</f>
        <v>0</v>
      </c>
      <c r="M68">
        <f>PotionItem!AB68</f>
        <v>0</v>
      </c>
      <c r="N68">
        <f>PotionItem!AD68</f>
        <v>50</v>
      </c>
      <c r="O68">
        <f>PotionItem!AK68</f>
        <v>0</v>
      </c>
      <c r="P68">
        <f>PotionItem!AJ68</f>
        <v>0</v>
      </c>
      <c r="Q68">
        <f>PotionItem!AL68</f>
        <v>0</v>
      </c>
      <c r="R68">
        <f>PotionItem!AM68</f>
        <v>0</v>
      </c>
      <c r="S68" s="4">
        <v>65</v>
      </c>
      <c r="T68">
        <f>PotionItem!B68</f>
        <v>1</v>
      </c>
      <c r="U68">
        <f>PotionItem!AQ68</f>
        <v>0</v>
      </c>
      <c r="V68">
        <f>PotionItem!AS68</f>
        <v>0</v>
      </c>
      <c r="W68">
        <f>PotionItem!Q68</f>
        <v>-1</v>
      </c>
      <c r="X68">
        <f>PotionItem!P68</f>
        <v>1</v>
      </c>
      <c r="Y68">
        <f>PotionItem!M68</f>
        <v>2500</v>
      </c>
      <c r="Z68">
        <f>PotionItem!K68</f>
        <v>0</v>
      </c>
      <c r="AA68" s="1" t="str">
        <f>PotionItem!I68</f>
        <v>10000000</v>
      </c>
      <c r="AB68" s="1" t="str">
        <f>PotionItem!L68</f>
        <v>-1</v>
      </c>
      <c r="AC68">
        <f>PotionItem!N68</f>
        <v>0</v>
      </c>
      <c r="AD68">
        <f>PotionItem!O68</f>
        <v>0</v>
      </c>
      <c r="AE68" t="str">
        <f>PotionItem!AG68</f>
        <v>61</v>
      </c>
      <c r="AF68">
        <f>PotionItem!AH68</f>
        <v>0</v>
      </c>
      <c r="AG68">
        <f>PotionItem!AI68</f>
        <v>0</v>
      </c>
      <c r="AH68">
        <f>PotionItem!AR68</f>
        <v>0</v>
      </c>
      <c r="AI68" s="4">
        <v>0</v>
      </c>
    </row>
    <row r="69" spans="1:35" x14ac:dyDescent="0.25">
      <c r="A69" t="str">
        <f>PotionItem!A69</f>
        <v>ipbfp00</v>
      </c>
      <c r="B69" t="str">
        <f>PotionItem!E69</f>
        <v>Training FP Potion 2500</v>
      </c>
      <c r="C69" s="1" t="str">
        <f>PotionItem!C69</f>
        <v>72011F</v>
      </c>
      <c r="D69">
        <f>PotionItem!D69</f>
        <v>32</v>
      </c>
      <c r="E69" s="1" t="str">
        <f>PotionItem!H69</f>
        <v>11000000</v>
      </c>
      <c r="F69" s="4">
        <v>13</v>
      </c>
      <c r="G69">
        <f>PotionItem!X69</f>
        <v>0</v>
      </c>
      <c r="H69" s="4">
        <v>0</v>
      </c>
      <c r="I69">
        <f>PotionItem!Y69</f>
        <v>19740</v>
      </c>
      <c r="J69">
        <f>PotionItem!Z69</f>
        <v>0</v>
      </c>
      <c r="K69">
        <f>PotionItem!AA69</f>
        <v>0</v>
      </c>
      <c r="L69">
        <f>PotionItem!AC69</f>
        <v>0</v>
      </c>
      <c r="M69">
        <f>PotionItem!AB69</f>
        <v>0</v>
      </c>
      <c r="N69">
        <f>PotionItem!AD69</f>
        <v>1974</v>
      </c>
      <c r="O69">
        <f>PotionItem!AK69</f>
        <v>0</v>
      </c>
      <c r="P69">
        <f>PotionItem!AJ69</f>
        <v>0</v>
      </c>
      <c r="Q69">
        <f>PotionItem!AL69</f>
        <v>0</v>
      </c>
      <c r="R69">
        <f>PotionItem!AM69</f>
        <v>0</v>
      </c>
      <c r="S69" s="4">
        <v>66</v>
      </c>
      <c r="T69">
        <f>PotionItem!B69</f>
        <v>1</v>
      </c>
      <c r="U69">
        <f>PotionItem!AQ69</f>
        <v>0</v>
      </c>
      <c r="V69">
        <f>PotionItem!AS69</f>
        <v>0</v>
      </c>
      <c r="W69">
        <f>PotionItem!Q69</f>
        <v>-1</v>
      </c>
      <c r="X69">
        <f>PotionItem!P69</f>
        <v>1</v>
      </c>
      <c r="Y69">
        <f>PotionItem!M69</f>
        <v>5000</v>
      </c>
      <c r="Z69">
        <f>PotionItem!K69</f>
        <v>0</v>
      </c>
      <c r="AA69" s="1" t="str">
        <f>PotionItem!I69</f>
        <v>10000000</v>
      </c>
      <c r="AB69" s="1" t="str">
        <f>PotionItem!L69</f>
        <v>-1</v>
      </c>
      <c r="AC69">
        <f>PotionItem!N69</f>
        <v>1</v>
      </c>
      <c r="AD69">
        <f>PotionItem!O69</f>
        <v>0</v>
      </c>
      <c r="AE69" t="str">
        <f>PotionItem!AG69</f>
        <v>104</v>
      </c>
      <c r="AF69">
        <f>PotionItem!AH69</f>
        <v>0</v>
      </c>
      <c r="AG69">
        <f>PotionItem!AI69</f>
        <v>0</v>
      </c>
      <c r="AH69">
        <f>PotionItem!AR69</f>
        <v>0</v>
      </c>
      <c r="AI69" s="4">
        <v>0</v>
      </c>
    </row>
    <row r="70" spans="1:35" x14ac:dyDescent="0.25">
      <c r="A70" t="str">
        <f>PotionItem!A70</f>
        <v>ipcfp00</v>
      </c>
      <c r="B70" t="str">
        <f>PotionItem!E70</f>
        <v>Training FP Potion 2500</v>
      </c>
      <c r="C70" s="1" t="str">
        <f>PotionItem!C70</f>
        <v>820127</v>
      </c>
      <c r="D70">
        <f>PotionItem!D70</f>
        <v>40</v>
      </c>
      <c r="E70" s="1" t="str">
        <f>PotionItem!H70</f>
        <v>00110000</v>
      </c>
      <c r="F70" s="4">
        <v>13</v>
      </c>
      <c r="G70">
        <f>PotionItem!X70</f>
        <v>0</v>
      </c>
      <c r="H70" s="4">
        <v>0</v>
      </c>
      <c r="I70">
        <f>PotionItem!Y70</f>
        <v>19740</v>
      </c>
      <c r="J70">
        <f>PotionItem!Z70</f>
        <v>0</v>
      </c>
      <c r="K70">
        <f>PotionItem!AA70</f>
        <v>0</v>
      </c>
      <c r="L70">
        <f>PotionItem!AC70</f>
        <v>0</v>
      </c>
      <c r="M70">
        <f>PotionItem!AB70</f>
        <v>0</v>
      </c>
      <c r="N70">
        <f>PotionItem!AD70</f>
        <v>1974</v>
      </c>
      <c r="O70">
        <f>PotionItem!AK70</f>
        <v>0</v>
      </c>
      <c r="P70">
        <f>PotionItem!AJ70</f>
        <v>0</v>
      </c>
      <c r="Q70">
        <f>PotionItem!AL70</f>
        <v>0</v>
      </c>
      <c r="R70">
        <f>PotionItem!AM70</f>
        <v>0</v>
      </c>
      <c r="S70" s="4">
        <v>67</v>
      </c>
      <c r="T70">
        <f>PotionItem!B70</f>
        <v>1</v>
      </c>
      <c r="U70">
        <f>PotionItem!AQ70</f>
        <v>0</v>
      </c>
      <c r="V70">
        <f>PotionItem!AS70</f>
        <v>0</v>
      </c>
      <c r="W70">
        <f>PotionItem!Q70</f>
        <v>-1</v>
      </c>
      <c r="X70">
        <f>PotionItem!P70</f>
        <v>1</v>
      </c>
      <c r="Y70">
        <f>PotionItem!M70</f>
        <v>5000</v>
      </c>
      <c r="Z70">
        <f>PotionItem!K70</f>
        <v>0</v>
      </c>
      <c r="AA70" s="1" t="str">
        <f>PotionItem!I70</f>
        <v>10000000</v>
      </c>
      <c r="AB70" s="1" t="str">
        <f>PotionItem!L70</f>
        <v>-1</v>
      </c>
      <c r="AC70">
        <f>PotionItem!N70</f>
        <v>1</v>
      </c>
      <c r="AD70">
        <f>PotionItem!O70</f>
        <v>0</v>
      </c>
      <c r="AE70" t="str">
        <f>PotionItem!AG70</f>
        <v>10C</v>
      </c>
      <c r="AF70">
        <f>PotionItem!AH70</f>
        <v>0</v>
      </c>
      <c r="AG70">
        <f>PotionItem!AI70</f>
        <v>0</v>
      </c>
      <c r="AH70">
        <f>PotionItem!AR70</f>
        <v>0</v>
      </c>
      <c r="AI70" s="4">
        <v>0</v>
      </c>
    </row>
    <row r="71" spans="1:35" x14ac:dyDescent="0.25">
      <c r="A71" t="str">
        <f>PotionItem!A71</f>
        <v>ipafp00</v>
      </c>
      <c r="B71" t="str">
        <f>PotionItem!E71</f>
        <v>Training FP Charger2500</v>
      </c>
      <c r="C71" s="1" t="str">
        <f>PotionItem!C71</f>
        <v>42012F</v>
      </c>
      <c r="D71">
        <f>PotionItem!D71</f>
        <v>48</v>
      </c>
      <c r="E71" s="1" t="str">
        <f>PotionItem!H71</f>
        <v>00001000</v>
      </c>
      <c r="F71" s="4">
        <v>13</v>
      </c>
      <c r="G71">
        <f>PotionItem!X71</f>
        <v>0</v>
      </c>
      <c r="H71" s="4">
        <v>0</v>
      </c>
      <c r="I71">
        <f>PotionItem!Y71</f>
        <v>19740</v>
      </c>
      <c r="J71">
        <f>PotionItem!Z71</f>
        <v>0</v>
      </c>
      <c r="K71">
        <f>PotionItem!AA71</f>
        <v>0</v>
      </c>
      <c r="L71">
        <f>PotionItem!AC71</f>
        <v>0</v>
      </c>
      <c r="M71">
        <f>PotionItem!AB71</f>
        <v>0</v>
      </c>
      <c r="N71">
        <f>PotionItem!AD71</f>
        <v>1974</v>
      </c>
      <c r="O71">
        <f>PotionItem!AK71</f>
        <v>0</v>
      </c>
      <c r="P71">
        <f>PotionItem!AJ71</f>
        <v>0</v>
      </c>
      <c r="Q71">
        <f>PotionItem!AL71</f>
        <v>0</v>
      </c>
      <c r="R71">
        <f>PotionItem!AM71</f>
        <v>0</v>
      </c>
      <c r="S71" s="4">
        <v>68</v>
      </c>
      <c r="T71">
        <f>PotionItem!B71</f>
        <v>1</v>
      </c>
      <c r="U71">
        <f>PotionItem!AQ71</f>
        <v>0</v>
      </c>
      <c r="V71">
        <f>PotionItem!AS71</f>
        <v>0</v>
      </c>
      <c r="W71">
        <f>PotionItem!Q71</f>
        <v>-1</v>
      </c>
      <c r="X71">
        <f>PotionItem!P71</f>
        <v>1</v>
      </c>
      <c r="Y71">
        <f>PotionItem!M71</f>
        <v>5000</v>
      </c>
      <c r="Z71">
        <f>PotionItem!K71</f>
        <v>0</v>
      </c>
      <c r="AA71" s="1" t="str">
        <f>PotionItem!I71</f>
        <v>10000000</v>
      </c>
      <c r="AB71" s="1" t="str">
        <f>PotionItem!L71</f>
        <v>-1</v>
      </c>
      <c r="AC71">
        <f>PotionItem!N71</f>
        <v>1</v>
      </c>
      <c r="AD71">
        <f>PotionItem!O71</f>
        <v>0</v>
      </c>
      <c r="AE71" t="str">
        <f>PotionItem!AG71</f>
        <v>114</v>
      </c>
      <c r="AF71">
        <f>PotionItem!AH71</f>
        <v>0</v>
      </c>
      <c r="AG71">
        <f>PotionItem!AI71</f>
        <v>0</v>
      </c>
      <c r="AH71">
        <f>PotionItem!AR71</f>
        <v>0</v>
      </c>
      <c r="AI71" s="4">
        <v>0</v>
      </c>
    </row>
    <row r="72" spans="1:35" x14ac:dyDescent="0.25">
      <c r="A72" t="str">
        <f>PotionItem!A72</f>
        <v>ipbsp00</v>
      </c>
      <c r="B72" t="str">
        <f>PotionItem!E72</f>
        <v>Training Stamina Potion 800</v>
      </c>
      <c r="C72" s="1" t="str">
        <f>PotionItem!C72</f>
        <v>720233</v>
      </c>
      <c r="D72">
        <f>PotionItem!D72</f>
        <v>52</v>
      </c>
      <c r="E72" s="1" t="str">
        <f>PotionItem!H72</f>
        <v>11000000</v>
      </c>
      <c r="F72" s="4">
        <v>13</v>
      </c>
      <c r="G72">
        <f>PotionItem!X72</f>
        <v>0</v>
      </c>
      <c r="H72" s="4">
        <v>0</v>
      </c>
      <c r="I72">
        <f>PotionItem!Y72</f>
        <v>15000</v>
      </c>
      <c r="J72">
        <f>PotionItem!Z72</f>
        <v>0</v>
      </c>
      <c r="K72">
        <f>PotionItem!AA72</f>
        <v>0</v>
      </c>
      <c r="L72">
        <f>PotionItem!AC72</f>
        <v>0</v>
      </c>
      <c r="M72">
        <f>PotionItem!AB72</f>
        <v>0</v>
      </c>
      <c r="N72">
        <f>PotionItem!AD72</f>
        <v>50</v>
      </c>
      <c r="O72">
        <f>PotionItem!AK72</f>
        <v>0</v>
      </c>
      <c r="P72">
        <f>PotionItem!AJ72</f>
        <v>0</v>
      </c>
      <c r="Q72">
        <f>PotionItem!AL72</f>
        <v>0</v>
      </c>
      <c r="R72">
        <f>PotionItem!AM72</f>
        <v>0</v>
      </c>
      <c r="S72" s="4">
        <v>69</v>
      </c>
      <c r="T72">
        <f>PotionItem!B72</f>
        <v>1</v>
      </c>
      <c r="U72">
        <f>PotionItem!AQ72</f>
        <v>0</v>
      </c>
      <c r="V72">
        <f>PotionItem!AS72</f>
        <v>0</v>
      </c>
      <c r="W72">
        <f>PotionItem!Q72</f>
        <v>-1</v>
      </c>
      <c r="X72">
        <f>PotionItem!P72</f>
        <v>1</v>
      </c>
      <c r="Y72">
        <f>PotionItem!M72</f>
        <v>5000</v>
      </c>
      <c r="Z72">
        <f>PotionItem!K72</f>
        <v>0</v>
      </c>
      <c r="AA72" s="1" t="str">
        <f>PotionItem!I72</f>
        <v>10000000</v>
      </c>
      <c r="AB72" s="1" t="str">
        <f>PotionItem!L72</f>
        <v>-1</v>
      </c>
      <c r="AC72">
        <f>PotionItem!N72</f>
        <v>2</v>
      </c>
      <c r="AD72">
        <f>PotionItem!O72</f>
        <v>0</v>
      </c>
      <c r="AE72" t="str">
        <f>PotionItem!AG72</f>
        <v>34</v>
      </c>
      <c r="AF72">
        <f>PotionItem!AH72</f>
        <v>0</v>
      </c>
      <c r="AG72">
        <f>PotionItem!AI72</f>
        <v>0</v>
      </c>
      <c r="AH72">
        <f>PotionItem!AR72</f>
        <v>0</v>
      </c>
      <c r="AI72" s="4">
        <v>0</v>
      </c>
    </row>
    <row r="73" spans="1:35" x14ac:dyDescent="0.25">
      <c r="A73" t="str">
        <f>PotionItem!A73</f>
        <v>ipcsp00</v>
      </c>
      <c r="B73" t="str">
        <f>PotionItem!E73</f>
        <v>Training Stamina Potion 800</v>
      </c>
      <c r="C73" s="1" t="str">
        <f>PotionItem!C73</f>
        <v>820237</v>
      </c>
      <c r="D73">
        <f>PotionItem!D73</f>
        <v>56</v>
      </c>
      <c r="E73" s="1" t="str">
        <f>PotionItem!H73</f>
        <v>00110000</v>
      </c>
      <c r="F73" s="4">
        <v>13</v>
      </c>
      <c r="G73">
        <f>PotionItem!X73</f>
        <v>0</v>
      </c>
      <c r="H73" s="4">
        <v>0</v>
      </c>
      <c r="I73">
        <f>PotionItem!Y73</f>
        <v>15000</v>
      </c>
      <c r="J73">
        <f>PotionItem!Z73</f>
        <v>0</v>
      </c>
      <c r="K73">
        <f>PotionItem!AA73</f>
        <v>0</v>
      </c>
      <c r="L73">
        <f>PotionItem!AC73</f>
        <v>0</v>
      </c>
      <c r="M73">
        <f>PotionItem!AB73</f>
        <v>0</v>
      </c>
      <c r="N73">
        <f>PotionItem!AD73</f>
        <v>50</v>
      </c>
      <c r="O73">
        <f>PotionItem!AK73</f>
        <v>0</v>
      </c>
      <c r="P73">
        <f>PotionItem!AJ73</f>
        <v>0</v>
      </c>
      <c r="Q73">
        <f>PotionItem!AL73</f>
        <v>0</v>
      </c>
      <c r="R73">
        <f>PotionItem!AM73</f>
        <v>0</v>
      </c>
      <c r="S73" s="4">
        <v>70</v>
      </c>
      <c r="T73">
        <f>PotionItem!B73</f>
        <v>1</v>
      </c>
      <c r="U73">
        <f>PotionItem!AQ73</f>
        <v>0</v>
      </c>
      <c r="V73">
        <f>PotionItem!AS73</f>
        <v>0</v>
      </c>
      <c r="W73">
        <f>PotionItem!Q73</f>
        <v>-1</v>
      </c>
      <c r="X73">
        <f>PotionItem!P73</f>
        <v>1</v>
      </c>
      <c r="Y73">
        <f>PotionItem!M73</f>
        <v>5000</v>
      </c>
      <c r="Z73">
        <f>PotionItem!K73</f>
        <v>0</v>
      </c>
      <c r="AA73" s="1" t="str">
        <f>PotionItem!I73</f>
        <v>10000000</v>
      </c>
      <c r="AB73" s="1" t="str">
        <f>PotionItem!L73</f>
        <v>-1</v>
      </c>
      <c r="AC73">
        <f>PotionItem!N73</f>
        <v>2</v>
      </c>
      <c r="AD73">
        <f>PotionItem!O73</f>
        <v>0</v>
      </c>
      <c r="AE73" t="str">
        <f>PotionItem!AG73</f>
        <v>38</v>
      </c>
      <c r="AF73">
        <f>PotionItem!AH73</f>
        <v>0</v>
      </c>
      <c r="AG73">
        <f>PotionItem!AI73</f>
        <v>0</v>
      </c>
      <c r="AH73">
        <f>PotionItem!AR73</f>
        <v>0</v>
      </c>
      <c r="AI73" s="4">
        <v>0</v>
      </c>
    </row>
    <row r="74" spans="1:35" x14ac:dyDescent="0.25">
      <c r="A74" t="str">
        <f>PotionItem!A74</f>
        <v>ipasp00</v>
      </c>
      <c r="B74" t="str">
        <f>PotionItem!E74</f>
        <v>Training Stamina Charger 800</v>
      </c>
      <c r="C74" s="1" t="str">
        <f>PotionItem!C74</f>
        <v>42023B</v>
      </c>
      <c r="D74">
        <f>PotionItem!D74</f>
        <v>60</v>
      </c>
      <c r="E74" s="1" t="str">
        <f>PotionItem!H74</f>
        <v>00001000</v>
      </c>
      <c r="F74" s="4">
        <v>13</v>
      </c>
      <c r="G74">
        <f>PotionItem!X74</f>
        <v>0</v>
      </c>
      <c r="H74" s="4">
        <v>0</v>
      </c>
      <c r="I74">
        <f>PotionItem!Y74</f>
        <v>15000</v>
      </c>
      <c r="J74">
        <f>PotionItem!Z74</f>
        <v>0</v>
      </c>
      <c r="K74">
        <f>PotionItem!AA74</f>
        <v>0</v>
      </c>
      <c r="L74">
        <f>PotionItem!AC74</f>
        <v>0</v>
      </c>
      <c r="M74">
        <f>PotionItem!AB74</f>
        <v>0</v>
      </c>
      <c r="N74">
        <f>PotionItem!AD74</f>
        <v>50</v>
      </c>
      <c r="O74">
        <f>PotionItem!AK74</f>
        <v>0</v>
      </c>
      <c r="P74">
        <f>PotionItem!AJ74</f>
        <v>0</v>
      </c>
      <c r="Q74">
        <f>PotionItem!AL74</f>
        <v>0</v>
      </c>
      <c r="R74">
        <f>PotionItem!AM74</f>
        <v>0</v>
      </c>
      <c r="S74" s="4">
        <v>71</v>
      </c>
      <c r="T74">
        <f>PotionItem!B74</f>
        <v>1</v>
      </c>
      <c r="U74">
        <f>PotionItem!AQ74</f>
        <v>0</v>
      </c>
      <c r="V74">
        <f>PotionItem!AS74</f>
        <v>0</v>
      </c>
      <c r="W74">
        <f>PotionItem!Q74</f>
        <v>-1</v>
      </c>
      <c r="X74">
        <f>PotionItem!P74</f>
        <v>1</v>
      </c>
      <c r="Y74">
        <f>PotionItem!M74</f>
        <v>5000</v>
      </c>
      <c r="Z74">
        <f>PotionItem!K74</f>
        <v>0</v>
      </c>
      <c r="AA74" s="1" t="str">
        <f>PotionItem!I74</f>
        <v>10000000</v>
      </c>
      <c r="AB74" s="1" t="str">
        <f>PotionItem!L74</f>
        <v>-1</v>
      </c>
      <c r="AC74">
        <f>PotionItem!N74</f>
        <v>2</v>
      </c>
      <c r="AD74">
        <f>PotionItem!O74</f>
        <v>0</v>
      </c>
      <c r="AE74" t="str">
        <f>PotionItem!AG74</f>
        <v>3C</v>
      </c>
      <c r="AF74">
        <f>PotionItem!AH74</f>
        <v>0</v>
      </c>
      <c r="AG74">
        <f>PotionItem!AI74</f>
        <v>0</v>
      </c>
      <c r="AH74">
        <f>PotionItem!AR74</f>
        <v>0</v>
      </c>
      <c r="AI74" s="4">
        <v>0</v>
      </c>
    </row>
    <row r="75" spans="1:35" x14ac:dyDescent="0.25">
      <c r="A75" t="str">
        <f>PotionItem!A75</f>
        <v>ipbcu00</v>
      </c>
      <c r="B75" t="str">
        <f>PotionItem!E75</f>
        <v xml:space="preserve">Cure Potion </v>
      </c>
      <c r="C75" s="1" t="str">
        <f>PotionItem!C75</f>
        <v>720648</v>
      </c>
      <c r="D75">
        <f>PotionItem!D75</f>
        <v>64</v>
      </c>
      <c r="E75" s="1" t="str">
        <f>PotionItem!H75</f>
        <v>11000000</v>
      </c>
      <c r="F75" s="4">
        <v>13</v>
      </c>
      <c r="G75">
        <f>PotionItem!X75</f>
        <v>0</v>
      </c>
      <c r="H75" s="4">
        <v>0</v>
      </c>
      <c r="I75">
        <f>PotionItem!Y75</f>
        <v>1819</v>
      </c>
      <c r="J75">
        <f>PotionItem!Z75</f>
        <v>0</v>
      </c>
      <c r="K75">
        <f>PotionItem!AA75</f>
        <v>0</v>
      </c>
      <c r="L75">
        <f>PotionItem!AC75</f>
        <v>0</v>
      </c>
      <c r="M75">
        <f>PotionItem!AB75</f>
        <v>0</v>
      </c>
      <c r="N75">
        <f>PotionItem!AD75</f>
        <v>97</v>
      </c>
      <c r="O75">
        <f>PotionItem!AK75</f>
        <v>1</v>
      </c>
      <c r="P75">
        <f>PotionItem!AJ75</f>
        <v>1</v>
      </c>
      <c r="Q75">
        <f>PotionItem!AL75</f>
        <v>1</v>
      </c>
      <c r="R75">
        <f>PotionItem!AM75</f>
        <v>1</v>
      </c>
      <c r="S75" s="4">
        <v>72</v>
      </c>
      <c r="T75">
        <f>PotionItem!B75</f>
        <v>1</v>
      </c>
      <c r="U75">
        <f>PotionItem!AQ75</f>
        <v>0</v>
      </c>
      <c r="V75">
        <f>PotionItem!AS75</f>
        <v>0</v>
      </c>
      <c r="W75">
        <f>PotionItem!Q75</f>
        <v>-1</v>
      </c>
      <c r="X75">
        <f>PotionItem!P75</f>
        <v>1</v>
      </c>
      <c r="Y75">
        <f>PotionItem!M75</f>
        <v>5000</v>
      </c>
      <c r="Z75">
        <f>PotionItem!K75</f>
        <v>0</v>
      </c>
      <c r="AA75" s="1" t="str">
        <f>PotionItem!I75</f>
        <v>10000000</v>
      </c>
      <c r="AB75" s="1" t="str">
        <f>PotionItem!L75</f>
        <v>-1</v>
      </c>
      <c r="AC75">
        <f>PotionItem!N75</f>
        <v>3</v>
      </c>
      <c r="AD75">
        <f>PotionItem!O75</f>
        <v>0</v>
      </c>
      <c r="AE75" t="str">
        <f>PotionItem!AG75</f>
        <v>49</v>
      </c>
      <c r="AF75">
        <f>PotionItem!AH75</f>
        <v>0</v>
      </c>
      <c r="AG75">
        <f>PotionItem!AI75</f>
        <v>0</v>
      </c>
      <c r="AH75">
        <f>PotionItem!AR75</f>
        <v>0</v>
      </c>
      <c r="AI75" s="4">
        <v>0</v>
      </c>
    </row>
    <row r="76" spans="1:35" x14ac:dyDescent="0.25">
      <c r="A76" t="str">
        <f>PotionItem!A76</f>
        <v>ipccu00</v>
      </c>
      <c r="B76" t="str">
        <f>PotionItem!E76</f>
        <v xml:space="preserve">Cure Potion </v>
      </c>
      <c r="C76" s="1" t="str">
        <f>PotionItem!C76</f>
        <v>820649</v>
      </c>
      <c r="D76">
        <f>PotionItem!D76</f>
        <v>65</v>
      </c>
      <c r="E76" s="1" t="str">
        <f>PotionItem!H76</f>
        <v>00110000</v>
      </c>
      <c r="F76" s="4">
        <v>13</v>
      </c>
      <c r="G76">
        <f>PotionItem!X76</f>
        <v>0</v>
      </c>
      <c r="H76" s="4">
        <v>0</v>
      </c>
      <c r="I76">
        <f>PotionItem!Y76</f>
        <v>1819</v>
      </c>
      <c r="J76">
        <f>PotionItem!Z76</f>
        <v>0</v>
      </c>
      <c r="K76">
        <f>PotionItem!AA76</f>
        <v>0</v>
      </c>
      <c r="L76">
        <f>PotionItem!AC76</f>
        <v>0</v>
      </c>
      <c r="M76">
        <f>PotionItem!AB76</f>
        <v>0</v>
      </c>
      <c r="N76">
        <f>PotionItem!AD76</f>
        <v>97</v>
      </c>
      <c r="O76">
        <f>PotionItem!AK76</f>
        <v>1</v>
      </c>
      <c r="P76">
        <f>PotionItem!AJ76</f>
        <v>1</v>
      </c>
      <c r="Q76">
        <f>PotionItem!AL76</f>
        <v>1</v>
      </c>
      <c r="R76">
        <f>PotionItem!AM76</f>
        <v>1</v>
      </c>
      <c r="S76" s="4">
        <v>73</v>
      </c>
      <c r="T76">
        <f>PotionItem!B76</f>
        <v>1</v>
      </c>
      <c r="U76">
        <f>PotionItem!AQ76</f>
        <v>0</v>
      </c>
      <c r="V76">
        <f>PotionItem!AS76</f>
        <v>0</v>
      </c>
      <c r="W76">
        <f>PotionItem!Q76</f>
        <v>-1</v>
      </c>
      <c r="X76">
        <f>PotionItem!P76</f>
        <v>1</v>
      </c>
      <c r="Y76">
        <f>PotionItem!M76</f>
        <v>5000</v>
      </c>
      <c r="Z76">
        <f>PotionItem!K76</f>
        <v>0</v>
      </c>
      <c r="AA76" s="1" t="str">
        <f>PotionItem!I76</f>
        <v>10000000</v>
      </c>
      <c r="AB76" s="1" t="str">
        <f>PotionItem!L76</f>
        <v>-1</v>
      </c>
      <c r="AC76">
        <f>PotionItem!N76</f>
        <v>3</v>
      </c>
      <c r="AD76">
        <f>PotionItem!O76</f>
        <v>0</v>
      </c>
      <c r="AE76" t="str">
        <f>PotionItem!AG76</f>
        <v>4A</v>
      </c>
      <c r="AF76">
        <f>PotionItem!AH76</f>
        <v>0</v>
      </c>
      <c r="AG76">
        <f>PotionItem!AI76</f>
        <v>0</v>
      </c>
      <c r="AH76">
        <f>PotionItem!AR76</f>
        <v>0</v>
      </c>
      <c r="AI76" s="4">
        <v>0</v>
      </c>
    </row>
    <row r="77" spans="1:35" x14ac:dyDescent="0.25">
      <c r="A77" t="str">
        <f>PotionItem!A77</f>
        <v>ipacu00</v>
      </c>
      <c r="B77" t="str">
        <f>PotionItem!E77</f>
        <v xml:space="preserve">Cure Charger </v>
      </c>
      <c r="C77" s="1" t="str">
        <f>PotionItem!C77</f>
        <v>42064A</v>
      </c>
      <c r="D77">
        <f>PotionItem!D77</f>
        <v>66</v>
      </c>
      <c r="E77" s="1" t="str">
        <f>PotionItem!H77</f>
        <v>00001000</v>
      </c>
      <c r="F77" s="4">
        <v>13</v>
      </c>
      <c r="G77">
        <f>PotionItem!X77</f>
        <v>0</v>
      </c>
      <c r="H77" s="4">
        <v>0</v>
      </c>
      <c r="I77">
        <f>PotionItem!Y77</f>
        <v>1819</v>
      </c>
      <c r="J77">
        <f>PotionItem!Z77</f>
        <v>0</v>
      </c>
      <c r="K77">
        <f>PotionItem!AA77</f>
        <v>0</v>
      </c>
      <c r="L77">
        <f>PotionItem!AC77</f>
        <v>0</v>
      </c>
      <c r="M77">
        <f>PotionItem!AB77</f>
        <v>0</v>
      </c>
      <c r="N77">
        <f>PotionItem!AD77</f>
        <v>97</v>
      </c>
      <c r="O77">
        <f>PotionItem!AK77</f>
        <v>1</v>
      </c>
      <c r="P77">
        <f>PotionItem!AJ77</f>
        <v>1</v>
      </c>
      <c r="Q77">
        <f>PotionItem!AL77</f>
        <v>1</v>
      </c>
      <c r="R77">
        <f>PotionItem!AM77</f>
        <v>1</v>
      </c>
      <c r="S77" s="4">
        <v>74</v>
      </c>
      <c r="T77">
        <f>PotionItem!B77</f>
        <v>1</v>
      </c>
      <c r="U77">
        <f>PotionItem!AQ77</f>
        <v>0</v>
      </c>
      <c r="V77">
        <f>PotionItem!AS77</f>
        <v>0</v>
      </c>
      <c r="W77">
        <f>PotionItem!Q77</f>
        <v>-1</v>
      </c>
      <c r="X77">
        <f>PotionItem!P77</f>
        <v>1</v>
      </c>
      <c r="Y77">
        <f>PotionItem!M77</f>
        <v>5000</v>
      </c>
      <c r="Z77">
        <f>PotionItem!K77</f>
        <v>0</v>
      </c>
      <c r="AA77" s="1" t="str">
        <f>PotionItem!I77</f>
        <v>10000000</v>
      </c>
      <c r="AB77" s="1" t="str">
        <f>PotionItem!L77</f>
        <v>-1</v>
      </c>
      <c r="AC77">
        <f>PotionItem!N77</f>
        <v>3</v>
      </c>
      <c r="AD77">
        <f>PotionItem!O77</f>
        <v>0</v>
      </c>
      <c r="AE77" t="str">
        <f>PotionItem!AG77</f>
        <v>4B</v>
      </c>
      <c r="AF77">
        <f>PotionItem!AH77</f>
        <v>0</v>
      </c>
      <c r="AG77">
        <f>PotionItem!AI77</f>
        <v>0</v>
      </c>
      <c r="AH77">
        <f>PotionItem!AR77</f>
        <v>0</v>
      </c>
      <c r="AI77" s="4">
        <v>0</v>
      </c>
    </row>
    <row r="78" spans="1:35" x14ac:dyDescent="0.25">
      <c r="A78" t="str">
        <f>PotionItem!A78</f>
        <v>ipbnp01</v>
      </c>
      <c r="B78" t="str">
        <f>PotionItem!E78</f>
        <v>Bless HP Potion 100</v>
      </c>
      <c r="C78" s="1" t="str">
        <f>PotionItem!C78</f>
        <v>72004B</v>
      </c>
      <c r="D78">
        <f>PotionItem!D78</f>
        <v>1</v>
      </c>
      <c r="E78" s="1" t="str">
        <f>PotionItem!H78</f>
        <v>11000000</v>
      </c>
      <c r="F78" s="4">
        <v>13</v>
      </c>
      <c r="G78">
        <f>PotionItem!X78</f>
        <v>0</v>
      </c>
      <c r="H78" s="4">
        <v>0</v>
      </c>
      <c r="I78">
        <f>PotionItem!Y78</f>
        <v>500</v>
      </c>
      <c r="J78">
        <f>PotionItem!Z78</f>
        <v>0</v>
      </c>
      <c r="K78">
        <f>PotionItem!AA78</f>
        <v>0</v>
      </c>
      <c r="L78">
        <f>PotionItem!AC78</f>
        <v>0</v>
      </c>
      <c r="M78">
        <f>PotionItem!AB78</f>
        <v>0</v>
      </c>
      <c r="N78">
        <f>PotionItem!AD78</f>
        <v>50</v>
      </c>
      <c r="O78">
        <f>PotionItem!AK78</f>
        <v>1</v>
      </c>
      <c r="P78">
        <f>PotionItem!AJ78</f>
        <v>1</v>
      </c>
      <c r="Q78">
        <f>PotionItem!AL78</f>
        <v>1</v>
      </c>
      <c r="R78">
        <f>PotionItem!AM78</f>
        <v>1</v>
      </c>
      <c r="S78" s="4">
        <v>100</v>
      </c>
      <c r="T78">
        <f>PotionItem!B78</f>
        <v>1</v>
      </c>
      <c r="U78">
        <f>PotionItem!AQ78</f>
        <v>0</v>
      </c>
      <c r="V78">
        <f>PotionItem!AS78</f>
        <v>0</v>
      </c>
      <c r="W78">
        <f>PotionItem!Q78</f>
        <v>-1</v>
      </c>
      <c r="X78">
        <f>PotionItem!P78</f>
        <v>1</v>
      </c>
      <c r="Y78">
        <f>PotionItem!M78</f>
        <v>0</v>
      </c>
      <c r="Z78">
        <f>PotionItem!K78</f>
        <v>0</v>
      </c>
      <c r="AA78" s="1" t="str">
        <f>PotionItem!I78</f>
        <v>10000000</v>
      </c>
      <c r="AB78" s="1" t="str">
        <f>PotionItem!L78</f>
        <v>-1</v>
      </c>
      <c r="AC78">
        <f>PotionItem!N78</f>
        <v>0</v>
      </c>
      <c r="AD78">
        <f>PotionItem!O78</f>
        <v>0</v>
      </c>
      <c r="AE78" t="str">
        <f>PotionItem!AG78</f>
        <v>4C</v>
      </c>
      <c r="AF78">
        <f>PotionItem!AH78</f>
        <v>0</v>
      </c>
      <c r="AG78">
        <f>PotionItem!AI78</f>
        <v>0</v>
      </c>
      <c r="AH78">
        <f>PotionItem!AR78</f>
        <v>0</v>
      </c>
      <c r="AI78" s="4">
        <v>0</v>
      </c>
    </row>
    <row r="79" spans="1:35" x14ac:dyDescent="0.25">
      <c r="A79" t="str">
        <f>PotionItem!A79</f>
        <v>ipbnp02</v>
      </c>
      <c r="B79" t="str">
        <f>PotionItem!E79</f>
        <v>Bless HP Potion 250</v>
      </c>
      <c r="C79" s="1" t="str">
        <f>PotionItem!C79</f>
        <v>72004C</v>
      </c>
      <c r="D79">
        <f>PotionItem!D79</f>
        <v>2</v>
      </c>
      <c r="E79" s="1" t="str">
        <f>PotionItem!H79</f>
        <v>11000000</v>
      </c>
      <c r="F79" s="4">
        <v>13</v>
      </c>
      <c r="G79">
        <f>PotionItem!X79</f>
        <v>0</v>
      </c>
      <c r="H79" s="4">
        <v>0</v>
      </c>
      <c r="I79">
        <f>PotionItem!Y79</f>
        <v>500</v>
      </c>
      <c r="J79">
        <f>PotionItem!Z79</f>
        <v>0</v>
      </c>
      <c r="K79">
        <f>PotionItem!AA79</f>
        <v>0</v>
      </c>
      <c r="L79">
        <f>PotionItem!AC79</f>
        <v>0</v>
      </c>
      <c r="M79">
        <f>PotionItem!AB79</f>
        <v>0</v>
      </c>
      <c r="N79">
        <f>PotionItem!AD79</f>
        <v>50</v>
      </c>
      <c r="O79">
        <f>PotionItem!AK79</f>
        <v>1</v>
      </c>
      <c r="P79">
        <f>PotionItem!AJ79</f>
        <v>1</v>
      </c>
      <c r="Q79">
        <f>PotionItem!AL79</f>
        <v>1</v>
      </c>
      <c r="R79">
        <f>PotionItem!AM79</f>
        <v>1</v>
      </c>
      <c r="S79" s="4">
        <v>101</v>
      </c>
      <c r="T79">
        <f>PotionItem!B79</f>
        <v>1</v>
      </c>
      <c r="U79">
        <f>PotionItem!AQ79</f>
        <v>0</v>
      </c>
      <c r="V79">
        <f>PotionItem!AS79</f>
        <v>0</v>
      </c>
      <c r="W79">
        <f>PotionItem!Q79</f>
        <v>-1</v>
      </c>
      <c r="X79">
        <f>PotionItem!P79</f>
        <v>1</v>
      </c>
      <c r="Y79">
        <f>PotionItem!M79</f>
        <v>0</v>
      </c>
      <c r="Z79">
        <f>PotionItem!K79</f>
        <v>0</v>
      </c>
      <c r="AA79" s="1" t="str">
        <f>PotionItem!I79</f>
        <v>10000000</v>
      </c>
      <c r="AB79" s="1" t="str">
        <f>PotionItem!L79</f>
        <v>-1</v>
      </c>
      <c r="AC79">
        <f>PotionItem!N79</f>
        <v>0</v>
      </c>
      <c r="AD79">
        <f>PotionItem!O79</f>
        <v>0</v>
      </c>
      <c r="AE79" t="str">
        <f>PotionItem!AG79</f>
        <v>4D</v>
      </c>
      <c r="AF79">
        <f>PotionItem!AH79</f>
        <v>0</v>
      </c>
      <c r="AG79">
        <f>PotionItem!AI79</f>
        <v>0</v>
      </c>
      <c r="AH79">
        <f>PotionItem!AR79</f>
        <v>0</v>
      </c>
      <c r="AI79" s="4">
        <v>0</v>
      </c>
    </row>
    <row r="80" spans="1:35" x14ac:dyDescent="0.25">
      <c r="A80" t="str">
        <f>PotionItem!A80</f>
        <v>ipbnp03</v>
      </c>
      <c r="B80" t="str">
        <f>PotionItem!E80</f>
        <v>Bless HP Potion 500</v>
      </c>
      <c r="C80" s="1" t="str">
        <f>PotionItem!C80</f>
        <v>72004D</v>
      </c>
      <c r="D80">
        <f>PotionItem!D80</f>
        <v>3</v>
      </c>
      <c r="E80" s="1" t="str">
        <f>PotionItem!H80</f>
        <v>11000000</v>
      </c>
      <c r="F80" s="4">
        <v>13</v>
      </c>
      <c r="G80">
        <f>PotionItem!X80</f>
        <v>0</v>
      </c>
      <c r="H80" s="4">
        <v>0</v>
      </c>
      <c r="I80">
        <f>PotionItem!Y80</f>
        <v>500</v>
      </c>
      <c r="J80">
        <f>PotionItem!Z80</f>
        <v>0</v>
      </c>
      <c r="K80">
        <f>PotionItem!AA80</f>
        <v>0</v>
      </c>
      <c r="L80">
        <f>PotionItem!AC80</f>
        <v>0</v>
      </c>
      <c r="M80">
        <f>PotionItem!AB80</f>
        <v>0</v>
      </c>
      <c r="N80">
        <f>PotionItem!AD80</f>
        <v>50</v>
      </c>
      <c r="O80">
        <f>PotionItem!AK80</f>
        <v>1</v>
      </c>
      <c r="P80">
        <f>PotionItem!AJ80</f>
        <v>1</v>
      </c>
      <c r="Q80">
        <f>PotionItem!AL80</f>
        <v>1</v>
      </c>
      <c r="R80">
        <f>PotionItem!AM80</f>
        <v>1</v>
      </c>
      <c r="S80" s="4">
        <v>102</v>
      </c>
      <c r="T80">
        <f>PotionItem!B80</f>
        <v>1</v>
      </c>
      <c r="U80">
        <f>PotionItem!AQ80</f>
        <v>0</v>
      </c>
      <c r="V80">
        <f>PotionItem!AS80</f>
        <v>0</v>
      </c>
      <c r="W80">
        <f>PotionItem!Q80</f>
        <v>-1</v>
      </c>
      <c r="X80">
        <f>PotionItem!P80</f>
        <v>1</v>
      </c>
      <c r="Y80">
        <f>PotionItem!M80</f>
        <v>0</v>
      </c>
      <c r="Z80">
        <f>PotionItem!K80</f>
        <v>0</v>
      </c>
      <c r="AA80" s="1" t="str">
        <f>PotionItem!I80</f>
        <v>10000000</v>
      </c>
      <c r="AB80" s="1" t="str">
        <f>PotionItem!L80</f>
        <v>-1</v>
      </c>
      <c r="AC80">
        <f>PotionItem!N80</f>
        <v>0</v>
      </c>
      <c r="AD80">
        <f>PotionItem!O80</f>
        <v>0</v>
      </c>
      <c r="AE80" t="str">
        <f>PotionItem!AG80</f>
        <v>4E</v>
      </c>
      <c r="AF80">
        <f>PotionItem!AH80</f>
        <v>0</v>
      </c>
      <c r="AG80">
        <f>PotionItem!AI80</f>
        <v>0</v>
      </c>
      <c r="AH80">
        <f>PotionItem!AR80</f>
        <v>0</v>
      </c>
      <c r="AI80" s="4">
        <v>0</v>
      </c>
    </row>
    <row r="81" spans="1:35" x14ac:dyDescent="0.25">
      <c r="A81" t="str">
        <f>PotionItem!A81</f>
        <v>ipbnp04</v>
      </c>
      <c r="B81" t="str">
        <f>PotionItem!E81</f>
        <v>Bless HP Potion 1000</v>
      </c>
      <c r="C81" s="1" t="str">
        <f>PotionItem!C81</f>
        <v>72004E</v>
      </c>
      <c r="D81">
        <f>PotionItem!D81</f>
        <v>4</v>
      </c>
      <c r="E81" s="1" t="str">
        <f>PotionItem!H81</f>
        <v>11000000</v>
      </c>
      <c r="F81" s="4">
        <v>13</v>
      </c>
      <c r="G81">
        <f>PotionItem!X81</f>
        <v>0</v>
      </c>
      <c r="H81" s="4">
        <v>0</v>
      </c>
      <c r="I81">
        <f>PotionItem!Y81</f>
        <v>500</v>
      </c>
      <c r="J81">
        <f>PotionItem!Z81</f>
        <v>0</v>
      </c>
      <c r="K81">
        <f>PotionItem!AA81</f>
        <v>0</v>
      </c>
      <c r="L81">
        <f>PotionItem!AC81</f>
        <v>0</v>
      </c>
      <c r="M81">
        <f>PotionItem!AB81</f>
        <v>0</v>
      </c>
      <c r="N81">
        <f>PotionItem!AD81</f>
        <v>50</v>
      </c>
      <c r="O81">
        <f>PotionItem!AK81</f>
        <v>1</v>
      </c>
      <c r="P81">
        <f>PotionItem!AJ81</f>
        <v>1</v>
      </c>
      <c r="Q81">
        <f>PotionItem!AL81</f>
        <v>1</v>
      </c>
      <c r="R81">
        <f>PotionItem!AM81</f>
        <v>1</v>
      </c>
      <c r="S81" s="4">
        <v>103</v>
      </c>
      <c r="T81">
        <f>PotionItem!B81</f>
        <v>1</v>
      </c>
      <c r="U81">
        <f>PotionItem!AQ81</f>
        <v>0</v>
      </c>
      <c r="V81">
        <f>PotionItem!AS81</f>
        <v>0</v>
      </c>
      <c r="W81">
        <f>PotionItem!Q81</f>
        <v>-1</v>
      </c>
      <c r="X81">
        <f>PotionItem!P81</f>
        <v>1</v>
      </c>
      <c r="Y81">
        <f>PotionItem!M81</f>
        <v>0</v>
      </c>
      <c r="Z81">
        <f>PotionItem!K81</f>
        <v>0</v>
      </c>
      <c r="AA81" s="1" t="str">
        <f>PotionItem!I81</f>
        <v>10000000</v>
      </c>
      <c r="AB81" s="1" t="str">
        <f>PotionItem!L81</f>
        <v>-1</v>
      </c>
      <c r="AC81">
        <f>PotionItem!N81</f>
        <v>0</v>
      </c>
      <c r="AD81">
        <f>PotionItem!O81</f>
        <v>0</v>
      </c>
      <c r="AE81" t="str">
        <f>PotionItem!AG81</f>
        <v>4F</v>
      </c>
      <c r="AF81">
        <f>PotionItem!AH81</f>
        <v>0</v>
      </c>
      <c r="AG81">
        <f>PotionItem!AI81</f>
        <v>0</v>
      </c>
      <c r="AH81">
        <f>PotionItem!AR81</f>
        <v>0</v>
      </c>
      <c r="AI81" s="4">
        <v>0</v>
      </c>
    </row>
    <row r="82" spans="1:35" x14ac:dyDescent="0.25">
      <c r="A82" t="str">
        <f>PotionItem!A82</f>
        <v>ipbnp05</v>
      </c>
      <c r="B82" t="str">
        <f>PotionItem!E82</f>
        <v>Bless HP Potion 2000</v>
      </c>
      <c r="C82" s="1" t="str">
        <f>PotionItem!C82</f>
        <v>72004F</v>
      </c>
      <c r="D82">
        <f>PotionItem!D82</f>
        <v>5</v>
      </c>
      <c r="E82" s="1" t="str">
        <f>PotionItem!H82</f>
        <v>11000000</v>
      </c>
      <c r="F82" s="4">
        <v>13</v>
      </c>
      <c r="G82">
        <f>PotionItem!X82</f>
        <v>0</v>
      </c>
      <c r="H82" s="4">
        <v>0</v>
      </c>
      <c r="I82">
        <f>PotionItem!Y82</f>
        <v>500</v>
      </c>
      <c r="J82">
        <f>PotionItem!Z82</f>
        <v>0</v>
      </c>
      <c r="K82">
        <f>PotionItem!AA82</f>
        <v>0</v>
      </c>
      <c r="L82">
        <f>PotionItem!AC82</f>
        <v>0</v>
      </c>
      <c r="M82">
        <f>PotionItem!AB82</f>
        <v>0</v>
      </c>
      <c r="N82">
        <f>PotionItem!AD82</f>
        <v>50</v>
      </c>
      <c r="O82">
        <f>PotionItem!AK82</f>
        <v>1</v>
      </c>
      <c r="P82">
        <f>PotionItem!AJ82</f>
        <v>1</v>
      </c>
      <c r="Q82">
        <f>PotionItem!AL82</f>
        <v>1</v>
      </c>
      <c r="R82">
        <f>PotionItem!AM82</f>
        <v>1</v>
      </c>
      <c r="S82" s="4">
        <v>104</v>
      </c>
      <c r="T82">
        <f>PotionItem!B82</f>
        <v>1</v>
      </c>
      <c r="U82">
        <f>PotionItem!AQ82</f>
        <v>0</v>
      </c>
      <c r="V82">
        <f>PotionItem!AS82</f>
        <v>0</v>
      </c>
      <c r="W82">
        <f>PotionItem!Q82</f>
        <v>-1</v>
      </c>
      <c r="X82">
        <f>PotionItem!P82</f>
        <v>1</v>
      </c>
      <c r="Y82">
        <f>PotionItem!M82</f>
        <v>0</v>
      </c>
      <c r="Z82">
        <f>PotionItem!K82</f>
        <v>0</v>
      </c>
      <c r="AA82" s="1" t="str">
        <f>PotionItem!I82</f>
        <v>10000000</v>
      </c>
      <c r="AB82" s="1" t="str">
        <f>PotionItem!L82</f>
        <v>-1</v>
      </c>
      <c r="AC82">
        <f>PotionItem!N82</f>
        <v>0</v>
      </c>
      <c r="AD82">
        <f>PotionItem!O82</f>
        <v>0</v>
      </c>
      <c r="AE82" t="str">
        <f>PotionItem!AG82</f>
        <v>50</v>
      </c>
      <c r="AF82">
        <f>PotionItem!AH82</f>
        <v>0</v>
      </c>
      <c r="AG82">
        <f>PotionItem!AI82</f>
        <v>0</v>
      </c>
      <c r="AH82">
        <f>PotionItem!AR82</f>
        <v>0</v>
      </c>
      <c r="AI82" s="4">
        <v>0</v>
      </c>
    </row>
    <row r="83" spans="1:35" x14ac:dyDescent="0.25">
      <c r="A83" t="str">
        <f>PotionItem!A83</f>
        <v>ipbnp06</v>
      </c>
      <c r="B83" t="str">
        <f>PotionItem!E83</f>
        <v>Bless HP Potion 3000</v>
      </c>
      <c r="C83" s="1" t="str">
        <f>PotionItem!C83</f>
        <v>720050</v>
      </c>
      <c r="D83">
        <f>PotionItem!D83</f>
        <v>6</v>
      </c>
      <c r="E83" s="1" t="str">
        <f>PotionItem!H83</f>
        <v>11000000</v>
      </c>
      <c r="F83" s="4">
        <v>13</v>
      </c>
      <c r="G83">
        <f>PotionItem!X83</f>
        <v>0</v>
      </c>
      <c r="H83" s="4">
        <v>0</v>
      </c>
      <c r="I83">
        <f>PotionItem!Y83</f>
        <v>500</v>
      </c>
      <c r="J83">
        <f>PotionItem!Z83</f>
        <v>0</v>
      </c>
      <c r="K83">
        <f>PotionItem!AA83</f>
        <v>0</v>
      </c>
      <c r="L83">
        <f>PotionItem!AC83</f>
        <v>0</v>
      </c>
      <c r="M83">
        <f>PotionItem!AB83</f>
        <v>0</v>
      </c>
      <c r="N83">
        <f>PotionItem!AD83</f>
        <v>50</v>
      </c>
      <c r="O83">
        <f>PotionItem!AK83</f>
        <v>1</v>
      </c>
      <c r="P83">
        <f>PotionItem!AJ83</f>
        <v>1</v>
      </c>
      <c r="Q83">
        <f>PotionItem!AL83</f>
        <v>1</v>
      </c>
      <c r="R83">
        <f>PotionItem!AM83</f>
        <v>1</v>
      </c>
      <c r="S83" s="4">
        <v>105</v>
      </c>
      <c r="T83">
        <f>PotionItem!B83</f>
        <v>1</v>
      </c>
      <c r="U83">
        <f>PotionItem!AQ83</f>
        <v>0</v>
      </c>
      <c r="V83">
        <f>PotionItem!AS83</f>
        <v>0</v>
      </c>
      <c r="W83">
        <f>PotionItem!Q83</f>
        <v>-1</v>
      </c>
      <c r="X83">
        <f>PotionItem!P83</f>
        <v>1</v>
      </c>
      <c r="Y83">
        <f>PotionItem!M83</f>
        <v>0</v>
      </c>
      <c r="Z83">
        <f>PotionItem!K83</f>
        <v>0</v>
      </c>
      <c r="AA83" s="1" t="str">
        <f>PotionItem!I83</f>
        <v>10000000</v>
      </c>
      <c r="AB83" s="1" t="str">
        <f>PotionItem!L83</f>
        <v>-1</v>
      </c>
      <c r="AC83">
        <f>PotionItem!N83</f>
        <v>0</v>
      </c>
      <c r="AD83">
        <f>PotionItem!O83</f>
        <v>0</v>
      </c>
      <c r="AE83" t="str">
        <f>PotionItem!AG83</f>
        <v>51</v>
      </c>
      <c r="AF83">
        <f>PotionItem!AH83</f>
        <v>0</v>
      </c>
      <c r="AG83">
        <f>PotionItem!AI83</f>
        <v>0</v>
      </c>
      <c r="AH83">
        <f>PotionItem!AR83</f>
        <v>0</v>
      </c>
      <c r="AI83" s="4">
        <v>0</v>
      </c>
    </row>
    <row r="84" spans="1:35" x14ac:dyDescent="0.25">
      <c r="A84" t="str">
        <f>PotionItem!A84</f>
        <v>ipbnp07</v>
      </c>
      <c r="B84" t="str">
        <f>PotionItem!E84</f>
        <v>Bless HP Potion 4000</v>
      </c>
      <c r="C84" s="1" t="str">
        <f>PotionItem!C84</f>
        <v>720051</v>
      </c>
      <c r="D84">
        <f>PotionItem!D84</f>
        <v>7</v>
      </c>
      <c r="E84" s="1" t="str">
        <f>PotionItem!H84</f>
        <v>11000000</v>
      </c>
      <c r="F84" s="4">
        <v>13</v>
      </c>
      <c r="G84">
        <f>PotionItem!X84</f>
        <v>0</v>
      </c>
      <c r="H84" s="4">
        <v>0</v>
      </c>
      <c r="I84">
        <f>PotionItem!Y84</f>
        <v>500</v>
      </c>
      <c r="J84">
        <f>PotionItem!Z84</f>
        <v>0</v>
      </c>
      <c r="K84">
        <f>PotionItem!AA84</f>
        <v>0</v>
      </c>
      <c r="L84">
        <f>PotionItem!AC84</f>
        <v>0</v>
      </c>
      <c r="M84">
        <f>PotionItem!AB84</f>
        <v>0</v>
      </c>
      <c r="N84">
        <f>PotionItem!AD84</f>
        <v>50</v>
      </c>
      <c r="O84">
        <f>PotionItem!AK84</f>
        <v>1</v>
      </c>
      <c r="P84">
        <f>PotionItem!AJ84</f>
        <v>1</v>
      </c>
      <c r="Q84">
        <f>PotionItem!AL84</f>
        <v>1</v>
      </c>
      <c r="R84">
        <f>PotionItem!AM84</f>
        <v>1</v>
      </c>
      <c r="S84" s="4">
        <v>106</v>
      </c>
      <c r="T84">
        <f>PotionItem!B84</f>
        <v>1</v>
      </c>
      <c r="U84">
        <f>PotionItem!AQ84</f>
        <v>0</v>
      </c>
      <c r="V84">
        <f>PotionItem!AS84</f>
        <v>0</v>
      </c>
      <c r="W84">
        <f>PotionItem!Q84</f>
        <v>-1</v>
      </c>
      <c r="X84">
        <f>PotionItem!P84</f>
        <v>1</v>
      </c>
      <c r="Y84">
        <f>PotionItem!M84</f>
        <v>0</v>
      </c>
      <c r="Z84">
        <f>PotionItem!K84</f>
        <v>0</v>
      </c>
      <c r="AA84" s="1" t="str">
        <f>PotionItem!I84</f>
        <v>10000000</v>
      </c>
      <c r="AB84" s="1" t="str">
        <f>PotionItem!L84</f>
        <v>-1</v>
      </c>
      <c r="AC84">
        <f>PotionItem!N84</f>
        <v>0</v>
      </c>
      <c r="AD84">
        <f>PotionItem!O84</f>
        <v>0</v>
      </c>
      <c r="AE84" t="str">
        <f>PotionItem!AG84</f>
        <v>52</v>
      </c>
      <c r="AF84">
        <f>PotionItem!AH84</f>
        <v>0</v>
      </c>
      <c r="AG84">
        <f>PotionItem!AI84</f>
        <v>0</v>
      </c>
      <c r="AH84">
        <f>PotionItem!AR84</f>
        <v>0</v>
      </c>
      <c r="AI84" s="4">
        <v>0</v>
      </c>
    </row>
    <row r="85" spans="1:35" x14ac:dyDescent="0.25">
      <c r="A85" t="str">
        <f>PotionItem!A85</f>
        <v>ipbnp08</v>
      </c>
      <c r="B85" t="str">
        <f>PotionItem!E85</f>
        <v>Bless HP Potion 5000</v>
      </c>
      <c r="C85" s="1" t="str">
        <f>PotionItem!C85</f>
        <v>720052</v>
      </c>
      <c r="D85">
        <f>PotionItem!D85</f>
        <v>8</v>
      </c>
      <c r="E85" s="1" t="str">
        <f>PotionItem!H85</f>
        <v>11000000</v>
      </c>
      <c r="F85" s="4">
        <v>13</v>
      </c>
      <c r="G85">
        <f>PotionItem!X85</f>
        <v>0</v>
      </c>
      <c r="H85" s="4">
        <v>0</v>
      </c>
      <c r="I85">
        <f>PotionItem!Y85</f>
        <v>500</v>
      </c>
      <c r="J85">
        <f>PotionItem!Z85</f>
        <v>0</v>
      </c>
      <c r="K85">
        <f>PotionItem!AA85</f>
        <v>0</v>
      </c>
      <c r="L85">
        <f>PotionItem!AC85</f>
        <v>0</v>
      </c>
      <c r="M85">
        <f>PotionItem!AB85</f>
        <v>0</v>
      </c>
      <c r="N85">
        <f>PotionItem!AD85</f>
        <v>50</v>
      </c>
      <c r="O85">
        <f>PotionItem!AK85</f>
        <v>1</v>
      </c>
      <c r="P85">
        <f>PotionItem!AJ85</f>
        <v>1</v>
      </c>
      <c r="Q85">
        <f>PotionItem!AL85</f>
        <v>1</v>
      </c>
      <c r="R85">
        <f>PotionItem!AM85</f>
        <v>1</v>
      </c>
      <c r="S85" s="4">
        <v>107</v>
      </c>
      <c r="T85">
        <f>PotionItem!B85</f>
        <v>1</v>
      </c>
      <c r="U85">
        <f>PotionItem!AQ85</f>
        <v>0</v>
      </c>
      <c r="V85">
        <f>PotionItem!AS85</f>
        <v>0</v>
      </c>
      <c r="W85">
        <f>PotionItem!Q85</f>
        <v>-1</v>
      </c>
      <c r="X85">
        <f>PotionItem!P85</f>
        <v>1</v>
      </c>
      <c r="Y85">
        <f>PotionItem!M85</f>
        <v>0</v>
      </c>
      <c r="Z85">
        <f>PotionItem!K85</f>
        <v>0</v>
      </c>
      <c r="AA85" s="1" t="str">
        <f>PotionItem!I85</f>
        <v>10000000</v>
      </c>
      <c r="AB85" s="1" t="str">
        <f>PotionItem!L85</f>
        <v>-1</v>
      </c>
      <c r="AC85">
        <f>PotionItem!N85</f>
        <v>0</v>
      </c>
      <c r="AD85">
        <f>PotionItem!O85</f>
        <v>0</v>
      </c>
      <c r="AE85" t="str">
        <f>PotionItem!AG85</f>
        <v>53</v>
      </c>
      <c r="AF85">
        <f>PotionItem!AH85</f>
        <v>0</v>
      </c>
      <c r="AG85">
        <f>PotionItem!AI85</f>
        <v>0</v>
      </c>
      <c r="AH85">
        <f>PotionItem!AR85</f>
        <v>0</v>
      </c>
      <c r="AI85" s="4">
        <v>0</v>
      </c>
    </row>
    <row r="86" spans="1:35" x14ac:dyDescent="0.25">
      <c r="A86" t="str">
        <f>PotionItem!A86</f>
        <v>ipcnp01</v>
      </c>
      <c r="B86" t="str">
        <f>PotionItem!E86</f>
        <v>Pope HP Potion 100</v>
      </c>
      <c r="C86" s="1" t="str">
        <f>PotionItem!C86</f>
        <v>820053</v>
      </c>
      <c r="D86">
        <f>PotionItem!D86</f>
        <v>9</v>
      </c>
      <c r="E86" s="1" t="str">
        <f>PotionItem!H86</f>
        <v>00110000</v>
      </c>
      <c r="F86" s="4">
        <v>13</v>
      </c>
      <c r="G86">
        <f>PotionItem!X86</f>
        <v>0</v>
      </c>
      <c r="H86" s="4">
        <v>0</v>
      </c>
      <c r="I86">
        <f>PotionItem!Y86</f>
        <v>500</v>
      </c>
      <c r="J86">
        <f>PotionItem!Z86</f>
        <v>0</v>
      </c>
      <c r="K86">
        <f>PotionItem!AA86</f>
        <v>0</v>
      </c>
      <c r="L86">
        <f>PotionItem!AC86</f>
        <v>0</v>
      </c>
      <c r="M86">
        <f>PotionItem!AB86</f>
        <v>0</v>
      </c>
      <c r="N86">
        <f>PotionItem!AD86</f>
        <v>50</v>
      </c>
      <c r="O86">
        <f>PotionItem!AK86</f>
        <v>1</v>
      </c>
      <c r="P86">
        <f>PotionItem!AJ86</f>
        <v>1</v>
      </c>
      <c r="Q86">
        <f>PotionItem!AL86</f>
        <v>1</v>
      </c>
      <c r="R86">
        <f>PotionItem!AM86</f>
        <v>1</v>
      </c>
      <c r="S86" s="4">
        <v>108</v>
      </c>
      <c r="T86">
        <f>PotionItem!B86</f>
        <v>1</v>
      </c>
      <c r="U86">
        <f>PotionItem!AQ86</f>
        <v>0</v>
      </c>
      <c r="V86">
        <f>PotionItem!AS86</f>
        <v>0</v>
      </c>
      <c r="W86">
        <f>PotionItem!Q86</f>
        <v>-1</v>
      </c>
      <c r="X86">
        <f>PotionItem!P86</f>
        <v>1</v>
      </c>
      <c r="Y86">
        <f>PotionItem!M86</f>
        <v>0</v>
      </c>
      <c r="Z86">
        <f>PotionItem!K86</f>
        <v>0</v>
      </c>
      <c r="AA86" s="1" t="str">
        <f>PotionItem!I86</f>
        <v>10000000</v>
      </c>
      <c r="AB86" s="1" t="str">
        <f>PotionItem!L86</f>
        <v>-1</v>
      </c>
      <c r="AC86">
        <f>PotionItem!N86</f>
        <v>0</v>
      </c>
      <c r="AD86">
        <f>PotionItem!O86</f>
        <v>0</v>
      </c>
      <c r="AE86" t="str">
        <f>PotionItem!AG86</f>
        <v>54</v>
      </c>
      <c r="AF86">
        <f>PotionItem!AH86</f>
        <v>0</v>
      </c>
      <c r="AG86">
        <f>PotionItem!AI86</f>
        <v>0</v>
      </c>
      <c r="AH86">
        <f>PotionItem!AR86</f>
        <v>0</v>
      </c>
      <c r="AI86" s="4">
        <v>0</v>
      </c>
    </row>
    <row r="87" spans="1:35" x14ac:dyDescent="0.25">
      <c r="A87" t="str">
        <f>PotionItem!A87</f>
        <v>ipcnp02</v>
      </c>
      <c r="B87" t="str">
        <f>PotionItem!E87</f>
        <v>Pope HP Potion 250</v>
      </c>
      <c r="C87" s="1" t="str">
        <f>PotionItem!C87</f>
        <v>820054</v>
      </c>
      <c r="D87">
        <f>PotionItem!D87</f>
        <v>10</v>
      </c>
      <c r="E87" s="1" t="str">
        <f>PotionItem!H87</f>
        <v>00110000</v>
      </c>
      <c r="F87" s="4">
        <v>13</v>
      </c>
      <c r="G87">
        <f>PotionItem!X87</f>
        <v>0</v>
      </c>
      <c r="H87" s="4">
        <v>0</v>
      </c>
      <c r="I87">
        <f>PotionItem!Y87</f>
        <v>500</v>
      </c>
      <c r="J87">
        <f>PotionItem!Z87</f>
        <v>0</v>
      </c>
      <c r="K87">
        <f>PotionItem!AA87</f>
        <v>0</v>
      </c>
      <c r="L87">
        <f>PotionItem!AC87</f>
        <v>0</v>
      </c>
      <c r="M87">
        <f>PotionItem!AB87</f>
        <v>0</v>
      </c>
      <c r="N87">
        <f>PotionItem!AD87</f>
        <v>50</v>
      </c>
      <c r="O87">
        <f>PotionItem!AK87</f>
        <v>1</v>
      </c>
      <c r="P87">
        <f>PotionItem!AJ87</f>
        <v>1</v>
      </c>
      <c r="Q87">
        <f>PotionItem!AL87</f>
        <v>1</v>
      </c>
      <c r="R87">
        <f>PotionItem!AM87</f>
        <v>1</v>
      </c>
      <c r="S87" s="4">
        <v>109</v>
      </c>
      <c r="T87">
        <f>PotionItem!B87</f>
        <v>1</v>
      </c>
      <c r="U87">
        <f>PotionItem!AQ87</f>
        <v>0</v>
      </c>
      <c r="V87">
        <f>PotionItem!AS87</f>
        <v>0</v>
      </c>
      <c r="W87">
        <f>PotionItem!Q87</f>
        <v>-1</v>
      </c>
      <c r="X87">
        <f>PotionItem!P87</f>
        <v>1</v>
      </c>
      <c r="Y87">
        <f>PotionItem!M87</f>
        <v>0</v>
      </c>
      <c r="Z87">
        <f>PotionItem!K87</f>
        <v>0</v>
      </c>
      <c r="AA87" s="1" t="str">
        <f>PotionItem!I87</f>
        <v>10000000</v>
      </c>
      <c r="AB87" s="1" t="str">
        <f>PotionItem!L87</f>
        <v>-1</v>
      </c>
      <c r="AC87">
        <f>PotionItem!N87</f>
        <v>0</v>
      </c>
      <c r="AD87">
        <f>PotionItem!O87</f>
        <v>0</v>
      </c>
      <c r="AE87" t="str">
        <f>PotionItem!AG87</f>
        <v>55</v>
      </c>
      <c r="AF87">
        <f>PotionItem!AH87</f>
        <v>0</v>
      </c>
      <c r="AG87">
        <f>PotionItem!AI87</f>
        <v>0</v>
      </c>
      <c r="AH87">
        <f>PotionItem!AR87</f>
        <v>0</v>
      </c>
      <c r="AI87" s="4">
        <v>0</v>
      </c>
    </row>
    <row r="88" spans="1:35" x14ac:dyDescent="0.25">
      <c r="A88" t="str">
        <f>PotionItem!A88</f>
        <v>ipcnp03</v>
      </c>
      <c r="B88" t="str">
        <f>PotionItem!E88</f>
        <v>Pope HP Potion 500</v>
      </c>
      <c r="C88" s="1" t="str">
        <f>PotionItem!C88</f>
        <v>820055</v>
      </c>
      <c r="D88">
        <f>PotionItem!D88</f>
        <v>11</v>
      </c>
      <c r="E88" s="1" t="str">
        <f>PotionItem!H88</f>
        <v>00110000</v>
      </c>
      <c r="F88" s="4">
        <v>13</v>
      </c>
      <c r="G88">
        <f>PotionItem!X88</f>
        <v>0</v>
      </c>
      <c r="H88" s="4">
        <v>0</v>
      </c>
      <c r="I88">
        <f>PotionItem!Y88</f>
        <v>500</v>
      </c>
      <c r="J88">
        <f>PotionItem!Z88</f>
        <v>0</v>
      </c>
      <c r="K88">
        <f>PotionItem!AA88</f>
        <v>0</v>
      </c>
      <c r="L88">
        <f>PotionItem!AC88</f>
        <v>0</v>
      </c>
      <c r="M88">
        <f>PotionItem!AB88</f>
        <v>0</v>
      </c>
      <c r="N88">
        <f>PotionItem!AD88</f>
        <v>50</v>
      </c>
      <c r="O88">
        <f>PotionItem!AK88</f>
        <v>1</v>
      </c>
      <c r="P88">
        <f>PotionItem!AJ88</f>
        <v>1</v>
      </c>
      <c r="Q88">
        <f>PotionItem!AL88</f>
        <v>1</v>
      </c>
      <c r="R88">
        <f>PotionItem!AM88</f>
        <v>1</v>
      </c>
      <c r="S88" s="4">
        <v>110</v>
      </c>
      <c r="T88">
        <f>PotionItem!B88</f>
        <v>1</v>
      </c>
      <c r="U88">
        <f>PotionItem!AQ88</f>
        <v>0</v>
      </c>
      <c r="V88">
        <f>PotionItem!AS88</f>
        <v>0</v>
      </c>
      <c r="W88">
        <f>PotionItem!Q88</f>
        <v>-1</v>
      </c>
      <c r="X88">
        <f>PotionItem!P88</f>
        <v>1</v>
      </c>
      <c r="Y88">
        <f>PotionItem!M88</f>
        <v>0</v>
      </c>
      <c r="Z88">
        <f>PotionItem!K88</f>
        <v>0</v>
      </c>
      <c r="AA88" s="1" t="str">
        <f>PotionItem!I88</f>
        <v>10000000</v>
      </c>
      <c r="AB88" s="1" t="str">
        <f>PotionItem!L88</f>
        <v>-1</v>
      </c>
      <c r="AC88">
        <f>PotionItem!N88</f>
        <v>0</v>
      </c>
      <c r="AD88">
        <f>PotionItem!O88</f>
        <v>0</v>
      </c>
      <c r="AE88" t="str">
        <f>PotionItem!AG88</f>
        <v>56</v>
      </c>
      <c r="AF88">
        <f>PotionItem!AH88</f>
        <v>0</v>
      </c>
      <c r="AG88">
        <f>PotionItem!AI88</f>
        <v>0</v>
      </c>
      <c r="AH88">
        <f>PotionItem!AR88</f>
        <v>0</v>
      </c>
      <c r="AI88" s="4">
        <v>0</v>
      </c>
    </row>
    <row r="89" spans="1:35" x14ac:dyDescent="0.25">
      <c r="A89" t="str">
        <f>PotionItem!A89</f>
        <v>ipcnp04</v>
      </c>
      <c r="B89" t="str">
        <f>PotionItem!E89</f>
        <v>Pope HP Potion 1000</v>
      </c>
      <c r="C89" s="1" t="str">
        <f>PotionItem!C89</f>
        <v>820056</v>
      </c>
      <c r="D89">
        <f>PotionItem!D89</f>
        <v>12</v>
      </c>
      <c r="E89" s="1" t="str">
        <f>PotionItem!H89</f>
        <v>00110000</v>
      </c>
      <c r="F89" s="4">
        <v>13</v>
      </c>
      <c r="G89">
        <f>PotionItem!X89</f>
        <v>0</v>
      </c>
      <c r="H89" s="4">
        <v>0</v>
      </c>
      <c r="I89">
        <f>PotionItem!Y89</f>
        <v>500</v>
      </c>
      <c r="J89">
        <f>PotionItem!Z89</f>
        <v>0</v>
      </c>
      <c r="K89">
        <f>PotionItem!AA89</f>
        <v>0</v>
      </c>
      <c r="L89">
        <f>PotionItem!AC89</f>
        <v>0</v>
      </c>
      <c r="M89">
        <f>PotionItem!AB89</f>
        <v>0</v>
      </c>
      <c r="N89">
        <f>PotionItem!AD89</f>
        <v>50</v>
      </c>
      <c r="O89">
        <f>PotionItem!AK89</f>
        <v>1</v>
      </c>
      <c r="P89">
        <f>PotionItem!AJ89</f>
        <v>1</v>
      </c>
      <c r="Q89">
        <f>PotionItem!AL89</f>
        <v>1</v>
      </c>
      <c r="R89">
        <f>PotionItem!AM89</f>
        <v>1</v>
      </c>
      <c r="S89" s="4">
        <v>111</v>
      </c>
      <c r="T89">
        <f>PotionItem!B89</f>
        <v>1</v>
      </c>
      <c r="U89">
        <f>PotionItem!AQ89</f>
        <v>0</v>
      </c>
      <c r="V89">
        <f>PotionItem!AS89</f>
        <v>0</v>
      </c>
      <c r="W89">
        <f>PotionItem!Q89</f>
        <v>-1</v>
      </c>
      <c r="X89">
        <f>PotionItem!P89</f>
        <v>1</v>
      </c>
      <c r="Y89">
        <f>PotionItem!M89</f>
        <v>0</v>
      </c>
      <c r="Z89">
        <f>PotionItem!K89</f>
        <v>0</v>
      </c>
      <c r="AA89" s="1" t="str">
        <f>PotionItem!I89</f>
        <v>10000000</v>
      </c>
      <c r="AB89" s="1" t="str">
        <f>PotionItem!L89</f>
        <v>-1</v>
      </c>
      <c r="AC89">
        <f>PotionItem!N89</f>
        <v>0</v>
      </c>
      <c r="AD89">
        <f>PotionItem!O89</f>
        <v>0</v>
      </c>
      <c r="AE89" t="str">
        <f>PotionItem!AG89</f>
        <v>57</v>
      </c>
      <c r="AF89">
        <f>PotionItem!AH89</f>
        <v>0</v>
      </c>
      <c r="AG89">
        <f>PotionItem!AI89</f>
        <v>0</v>
      </c>
      <c r="AH89">
        <f>PotionItem!AR89</f>
        <v>0</v>
      </c>
      <c r="AI89" s="4">
        <v>0</v>
      </c>
    </row>
    <row r="90" spans="1:35" x14ac:dyDescent="0.25">
      <c r="A90" t="str">
        <f>PotionItem!A90</f>
        <v>ipcnp05</v>
      </c>
      <c r="B90" t="str">
        <f>PotionItem!E90</f>
        <v>Pope HP Potion 2000</v>
      </c>
      <c r="C90" s="1" t="str">
        <f>PotionItem!C90</f>
        <v>820057</v>
      </c>
      <c r="D90">
        <f>PotionItem!D90</f>
        <v>13</v>
      </c>
      <c r="E90" s="1" t="str">
        <f>PotionItem!H90</f>
        <v>00110000</v>
      </c>
      <c r="F90" s="4">
        <v>13</v>
      </c>
      <c r="G90">
        <f>PotionItem!X90</f>
        <v>0</v>
      </c>
      <c r="H90" s="4">
        <v>0</v>
      </c>
      <c r="I90">
        <f>PotionItem!Y90</f>
        <v>500</v>
      </c>
      <c r="J90">
        <f>PotionItem!Z90</f>
        <v>0</v>
      </c>
      <c r="K90">
        <f>PotionItem!AA90</f>
        <v>0</v>
      </c>
      <c r="L90">
        <f>PotionItem!AC90</f>
        <v>0</v>
      </c>
      <c r="M90">
        <f>PotionItem!AB90</f>
        <v>0</v>
      </c>
      <c r="N90">
        <f>PotionItem!AD90</f>
        <v>50</v>
      </c>
      <c r="O90">
        <f>PotionItem!AK90</f>
        <v>1</v>
      </c>
      <c r="P90">
        <f>PotionItem!AJ90</f>
        <v>1</v>
      </c>
      <c r="Q90">
        <f>PotionItem!AL90</f>
        <v>1</v>
      </c>
      <c r="R90">
        <f>PotionItem!AM90</f>
        <v>1</v>
      </c>
      <c r="S90" s="4">
        <v>112</v>
      </c>
      <c r="T90">
        <f>PotionItem!B90</f>
        <v>1</v>
      </c>
      <c r="U90">
        <f>PotionItem!AQ90</f>
        <v>0</v>
      </c>
      <c r="V90">
        <f>PotionItem!AS90</f>
        <v>0</v>
      </c>
      <c r="W90">
        <f>PotionItem!Q90</f>
        <v>-1</v>
      </c>
      <c r="X90">
        <f>PotionItem!P90</f>
        <v>1</v>
      </c>
      <c r="Y90">
        <f>PotionItem!M90</f>
        <v>0</v>
      </c>
      <c r="Z90">
        <f>PotionItem!K90</f>
        <v>0</v>
      </c>
      <c r="AA90" s="1" t="str">
        <f>PotionItem!I90</f>
        <v>10000000</v>
      </c>
      <c r="AB90" s="1" t="str">
        <f>PotionItem!L90</f>
        <v>-1</v>
      </c>
      <c r="AC90">
        <f>PotionItem!N90</f>
        <v>0</v>
      </c>
      <c r="AD90">
        <f>PotionItem!O90</f>
        <v>0</v>
      </c>
      <c r="AE90" t="str">
        <f>PotionItem!AG90</f>
        <v>58</v>
      </c>
      <c r="AF90">
        <f>PotionItem!AH90</f>
        <v>0</v>
      </c>
      <c r="AG90">
        <f>PotionItem!AI90</f>
        <v>0</v>
      </c>
      <c r="AH90">
        <f>PotionItem!AR90</f>
        <v>0</v>
      </c>
      <c r="AI90" s="4">
        <v>0</v>
      </c>
    </row>
    <row r="91" spans="1:35" x14ac:dyDescent="0.25">
      <c r="A91" t="str">
        <f>PotionItem!A91</f>
        <v>ipcnp06</v>
      </c>
      <c r="B91" t="str">
        <f>PotionItem!E91</f>
        <v>Pope HP Potion 3000</v>
      </c>
      <c r="C91" s="1" t="str">
        <f>PotionItem!C91</f>
        <v>820058</v>
      </c>
      <c r="D91">
        <f>PotionItem!D91</f>
        <v>14</v>
      </c>
      <c r="E91" s="1" t="str">
        <f>PotionItem!H91</f>
        <v>00110000</v>
      </c>
      <c r="F91" s="4">
        <v>13</v>
      </c>
      <c r="G91">
        <f>PotionItem!X91</f>
        <v>0</v>
      </c>
      <c r="H91" s="4">
        <v>0</v>
      </c>
      <c r="I91">
        <f>PotionItem!Y91</f>
        <v>500</v>
      </c>
      <c r="J91">
        <f>PotionItem!Z91</f>
        <v>0</v>
      </c>
      <c r="K91">
        <f>PotionItem!AA91</f>
        <v>0</v>
      </c>
      <c r="L91">
        <f>PotionItem!AC91</f>
        <v>0</v>
      </c>
      <c r="M91">
        <f>PotionItem!AB91</f>
        <v>0</v>
      </c>
      <c r="N91">
        <f>PotionItem!AD91</f>
        <v>50</v>
      </c>
      <c r="O91">
        <f>PotionItem!AK91</f>
        <v>1</v>
      </c>
      <c r="P91">
        <f>PotionItem!AJ91</f>
        <v>1</v>
      </c>
      <c r="Q91">
        <f>PotionItem!AL91</f>
        <v>1</v>
      </c>
      <c r="R91">
        <f>PotionItem!AM91</f>
        <v>1</v>
      </c>
      <c r="S91" s="4">
        <v>113</v>
      </c>
      <c r="T91">
        <f>PotionItem!B91</f>
        <v>1</v>
      </c>
      <c r="U91">
        <f>PotionItem!AQ91</f>
        <v>0</v>
      </c>
      <c r="V91">
        <f>PotionItem!AS91</f>
        <v>0</v>
      </c>
      <c r="W91">
        <f>PotionItem!Q91</f>
        <v>-1</v>
      </c>
      <c r="X91">
        <f>PotionItem!P91</f>
        <v>1</v>
      </c>
      <c r="Y91">
        <f>PotionItem!M91</f>
        <v>0</v>
      </c>
      <c r="Z91">
        <f>PotionItem!K91</f>
        <v>0</v>
      </c>
      <c r="AA91" s="1" t="str">
        <f>PotionItem!I91</f>
        <v>10000000</v>
      </c>
      <c r="AB91" s="1" t="str">
        <f>PotionItem!L91</f>
        <v>-1</v>
      </c>
      <c r="AC91">
        <f>PotionItem!N91</f>
        <v>0</v>
      </c>
      <c r="AD91">
        <f>PotionItem!O91</f>
        <v>0</v>
      </c>
      <c r="AE91" t="str">
        <f>PotionItem!AG91</f>
        <v>59</v>
      </c>
      <c r="AF91">
        <f>PotionItem!AH91</f>
        <v>0</v>
      </c>
      <c r="AG91">
        <f>PotionItem!AI91</f>
        <v>0</v>
      </c>
      <c r="AH91">
        <f>PotionItem!AR91</f>
        <v>0</v>
      </c>
      <c r="AI91" s="4">
        <v>0</v>
      </c>
    </row>
    <row r="92" spans="1:35" x14ac:dyDescent="0.25">
      <c r="A92" t="str">
        <f>PotionItem!A92</f>
        <v>ipcnp07</v>
      </c>
      <c r="B92" t="str">
        <f>PotionItem!E92</f>
        <v>Pope HP Potion 4000</v>
      </c>
      <c r="C92" s="1" t="str">
        <f>PotionItem!C92</f>
        <v>820059</v>
      </c>
      <c r="D92">
        <f>PotionItem!D92</f>
        <v>15</v>
      </c>
      <c r="E92" s="1" t="str">
        <f>PotionItem!H92</f>
        <v>00110000</v>
      </c>
      <c r="F92" s="4">
        <v>13</v>
      </c>
      <c r="G92">
        <f>PotionItem!X92</f>
        <v>0</v>
      </c>
      <c r="H92" s="4">
        <v>0</v>
      </c>
      <c r="I92">
        <f>PotionItem!Y92</f>
        <v>500</v>
      </c>
      <c r="J92">
        <f>PotionItem!Z92</f>
        <v>0</v>
      </c>
      <c r="K92">
        <f>PotionItem!AA92</f>
        <v>0</v>
      </c>
      <c r="L92">
        <f>PotionItem!AC92</f>
        <v>0</v>
      </c>
      <c r="M92">
        <f>PotionItem!AB92</f>
        <v>0</v>
      </c>
      <c r="N92">
        <f>PotionItem!AD92</f>
        <v>50</v>
      </c>
      <c r="O92">
        <f>PotionItem!AK92</f>
        <v>1</v>
      </c>
      <c r="P92">
        <f>PotionItem!AJ92</f>
        <v>1</v>
      </c>
      <c r="Q92">
        <f>PotionItem!AL92</f>
        <v>1</v>
      </c>
      <c r="R92">
        <f>PotionItem!AM92</f>
        <v>1</v>
      </c>
      <c r="S92" s="4">
        <v>114</v>
      </c>
      <c r="T92">
        <f>PotionItem!B92</f>
        <v>1</v>
      </c>
      <c r="U92">
        <f>PotionItem!AQ92</f>
        <v>0</v>
      </c>
      <c r="V92">
        <f>PotionItem!AS92</f>
        <v>0</v>
      </c>
      <c r="W92">
        <f>PotionItem!Q92</f>
        <v>-1</v>
      </c>
      <c r="X92">
        <f>PotionItem!P92</f>
        <v>1</v>
      </c>
      <c r="Y92">
        <f>PotionItem!M92</f>
        <v>0</v>
      </c>
      <c r="Z92">
        <f>PotionItem!K92</f>
        <v>0</v>
      </c>
      <c r="AA92" s="1" t="str">
        <f>PotionItem!I92</f>
        <v>10000000</v>
      </c>
      <c r="AB92" s="1" t="str">
        <f>PotionItem!L92</f>
        <v>-1</v>
      </c>
      <c r="AC92">
        <f>PotionItem!N92</f>
        <v>0</v>
      </c>
      <c r="AD92">
        <f>PotionItem!O92</f>
        <v>0</v>
      </c>
      <c r="AE92" t="str">
        <f>PotionItem!AG92</f>
        <v>5A</v>
      </c>
      <c r="AF92">
        <f>PotionItem!AH92</f>
        <v>0</v>
      </c>
      <c r="AG92">
        <f>PotionItem!AI92</f>
        <v>0</v>
      </c>
      <c r="AH92">
        <f>PotionItem!AR92</f>
        <v>0</v>
      </c>
      <c r="AI92" s="4">
        <v>0</v>
      </c>
    </row>
    <row r="93" spans="1:35" x14ac:dyDescent="0.25">
      <c r="A93" t="str">
        <f>PotionItem!A93</f>
        <v>ipcnp08</v>
      </c>
      <c r="B93" t="str">
        <f>PotionItem!E93</f>
        <v>Pope HP Potion 5000</v>
      </c>
      <c r="C93" s="1" t="str">
        <f>PotionItem!C93</f>
        <v>82005A</v>
      </c>
      <c r="D93">
        <f>PotionItem!D93</f>
        <v>16</v>
      </c>
      <c r="E93" s="1" t="str">
        <f>PotionItem!H93</f>
        <v>00110000</v>
      </c>
      <c r="F93" s="4">
        <v>13</v>
      </c>
      <c r="G93">
        <f>PotionItem!X93</f>
        <v>0</v>
      </c>
      <c r="H93" s="4">
        <v>0</v>
      </c>
      <c r="I93">
        <f>PotionItem!Y93</f>
        <v>500</v>
      </c>
      <c r="J93">
        <f>PotionItem!Z93</f>
        <v>0</v>
      </c>
      <c r="K93">
        <f>PotionItem!AA93</f>
        <v>0</v>
      </c>
      <c r="L93">
        <f>PotionItem!AC93</f>
        <v>0</v>
      </c>
      <c r="M93">
        <f>PotionItem!AB93</f>
        <v>0</v>
      </c>
      <c r="N93">
        <f>PotionItem!AD93</f>
        <v>50</v>
      </c>
      <c r="O93">
        <f>PotionItem!AK93</f>
        <v>1</v>
      </c>
      <c r="P93">
        <f>PotionItem!AJ93</f>
        <v>1</v>
      </c>
      <c r="Q93">
        <f>PotionItem!AL93</f>
        <v>1</v>
      </c>
      <c r="R93">
        <f>PotionItem!AM93</f>
        <v>1</v>
      </c>
      <c r="S93" s="4">
        <v>115</v>
      </c>
      <c r="T93">
        <f>PotionItem!B93</f>
        <v>1</v>
      </c>
      <c r="U93">
        <f>PotionItem!AQ93</f>
        <v>0</v>
      </c>
      <c r="V93">
        <f>PotionItem!AS93</f>
        <v>0</v>
      </c>
      <c r="W93">
        <f>PotionItem!Q93</f>
        <v>-1</v>
      </c>
      <c r="X93">
        <f>PotionItem!P93</f>
        <v>1</v>
      </c>
      <c r="Y93">
        <f>PotionItem!M93</f>
        <v>0</v>
      </c>
      <c r="Z93">
        <f>PotionItem!K93</f>
        <v>0</v>
      </c>
      <c r="AA93" s="1" t="str">
        <f>PotionItem!I93</f>
        <v>10000000</v>
      </c>
      <c r="AB93" s="1" t="str">
        <f>PotionItem!L93</f>
        <v>-1</v>
      </c>
      <c r="AC93">
        <f>PotionItem!N93</f>
        <v>0</v>
      </c>
      <c r="AD93">
        <f>PotionItem!O93</f>
        <v>0</v>
      </c>
      <c r="AE93" t="str">
        <f>PotionItem!AG93</f>
        <v>5B</v>
      </c>
      <c r="AF93">
        <f>PotionItem!AH93</f>
        <v>0</v>
      </c>
      <c r="AG93">
        <f>PotionItem!AI93</f>
        <v>0</v>
      </c>
      <c r="AH93">
        <f>PotionItem!AR93</f>
        <v>0</v>
      </c>
      <c r="AI93" s="4">
        <v>0</v>
      </c>
    </row>
    <row r="94" spans="1:35" x14ac:dyDescent="0.25">
      <c r="A94" t="str">
        <f>PotionItem!A94</f>
        <v>ipanp01</v>
      </c>
      <c r="B94" t="str">
        <f>PotionItem!E94</f>
        <v>Aid HP Charger 100</v>
      </c>
      <c r="C94" s="1" t="str">
        <f>PotionItem!C94</f>
        <v>42005B</v>
      </c>
      <c r="D94">
        <f>PotionItem!D94</f>
        <v>17</v>
      </c>
      <c r="E94" s="1" t="str">
        <f>PotionItem!H94</f>
        <v>00001000</v>
      </c>
      <c r="F94" s="4">
        <v>13</v>
      </c>
      <c r="G94">
        <f>PotionItem!X94</f>
        <v>0</v>
      </c>
      <c r="H94" s="4">
        <v>0</v>
      </c>
      <c r="I94">
        <f>PotionItem!Y94</f>
        <v>500</v>
      </c>
      <c r="J94">
        <f>PotionItem!Z94</f>
        <v>0</v>
      </c>
      <c r="K94">
        <f>PotionItem!AA94</f>
        <v>0</v>
      </c>
      <c r="L94">
        <f>PotionItem!AC94</f>
        <v>0</v>
      </c>
      <c r="M94">
        <f>PotionItem!AB94</f>
        <v>0</v>
      </c>
      <c r="N94">
        <f>PotionItem!AD94</f>
        <v>50</v>
      </c>
      <c r="O94">
        <f>PotionItem!AK94</f>
        <v>1</v>
      </c>
      <c r="P94">
        <f>PotionItem!AJ94</f>
        <v>1</v>
      </c>
      <c r="Q94">
        <f>PotionItem!AL94</f>
        <v>1</v>
      </c>
      <c r="R94">
        <f>PotionItem!AM94</f>
        <v>1</v>
      </c>
      <c r="S94" s="4">
        <v>116</v>
      </c>
      <c r="T94">
        <f>PotionItem!B94</f>
        <v>1</v>
      </c>
      <c r="U94">
        <f>PotionItem!AQ94</f>
        <v>0</v>
      </c>
      <c r="V94">
        <f>PotionItem!AS94</f>
        <v>0</v>
      </c>
      <c r="W94">
        <f>PotionItem!Q94</f>
        <v>-1</v>
      </c>
      <c r="X94">
        <f>PotionItem!P94</f>
        <v>1</v>
      </c>
      <c r="Y94">
        <f>PotionItem!M94</f>
        <v>0</v>
      </c>
      <c r="Z94">
        <f>PotionItem!K94</f>
        <v>0</v>
      </c>
      <c r="AA94" s="1" t="str">
        <f>PotionItem!I94</f>
        <v>10000000</v>
      </c>
      <c r="AB94" s="1" t="str">
        <f>PotionItem!L94</f>
        <v>-1</v>
      </c>
      <c r="AC94">
        <f>PotionItem!N94</f>
        <v>0</v>
      </c>
      <c r="AD94">
        <f>PotionItem!O94</f>
        <v>0</v>
      </c>
      <c r="AE94" t="str">
        <f>PotionItem!AG94</f>
        <v>5C</v>
      </c>
      <c r="AF94">
        <f>PotionItem!AH94</f>
        <v>0</v>
      </c>
      <c r="AG94">
        <f>PotionItem!AI94</f>
        <v>0</v>
      </c>
      <c r="AH94">
        <f>PotionItem!AR94</f>
        <v>0</v>
      </c>
      <c r="AI94" s="4">
        <v>0</v>
      </c>
    </row>
    <row r="95" spans="1:35" x14ac:dyDescent="0.25">
      <c r="A95" t="str">
        <f>PotionItem!A95</f>
        <v>ipanp02</v>
      </c>
      <c r="B95" t="str">
        <f>PotionItem!E95</f>
        <v>Aid HP Charger 250</v>
      </c>
      <c r="C95" s="1" t="str">
        <f>PotionItem!C95</f>
        <v>42005C</v>
      </c>
      <c r="D95">
        <f>PotionItem!D95</f>
        <v>18</v>
      </c>
      <c r="E95" s="1" t="str">
        <f>PotionItem!H95</f>
        <v>00001000</v>
      </c>
      <c r="F95" s="4">
        <v>13</v>
      </c>
      <c r="G95">
        <f>PotionItem!X95</f>
        <v>0</v>
      </c>
      <c r="H95" s="4">
        <v>0</v>
      </c>
      <c r="I95">
        <f>PotionItem!Y95</f>
        <v>500</v>
      </c>
      <c r="J95">
        <f>PotionItem!Z95</f>
        <v>0</v>
      </c>
      <c r="K95">
        <f>PotionItem!AA95</f>
        <v>0</v>
      </c>
      <c r="L95">
        <f>PotionItem!AC95</f>
        <v>0</v>
      </c>
      <c r="M95">
        <f>PotionItem!AB95</f>
        <v>0</v>
      </c>
      <c r="N95">
        <f>PotionItem!AD95</f>
        <v>50</v>
      </c>
      <c r="O95">
        <f>PotionItem!AK95</f>
        <v>1</v>
      </c>
      <c r="P95">
        <f>PotionItem!AJ95</f>
        <v>1</v>
      </c>
      <c r="Q95">
        <f>PotionItem!AL95</f>
        <v>1</v>
      </c>
      <c r="R95">
        <f>PotionItem!AM95</f>
        <v>1</v>
      </c>
      <c r="S95" s="4">
        <v>117</v>
      </c>
      <c r="T95">
        <f>PotionItem!B95</f>
        <v>1</v>
      </c>
      <c r="U95">
        <f>PotionItem!AQ95</f>
        <v>0</v>
      </c>
      <c r="V95">
        <f>PotionItem!AS95</f>
        <v>0</v>
      </c>
      <c r="W95">
        <f>PotionItem!Q95</f>
        <v>-1</v>
      </c>
      <c r="X95">
        <f>PotionItem!P95</f>
        <v>1</v>
      </c>
      <c r="Y95">
        <f>PotionItem!M95</f>
        <v>0</v>
      </c>
      <c r="Z95">
        <f>PotionItem!K95</f>
        <v>0</v>
      </c>
      <c r="AA95" s="1" t="str">
        <f>PotionItem!I95</f>
        <v>10000000</v>
      </c>
      <c r="AB95" s="1" t="str">
        <f>PotionItem!L95</f>
        <v>-1</v>
      </c>
      <c r="AC95">
        <f>PotionItem!N95</f>
        <v>0</v>
      </c>
      <c r="AD95">
        <f>PotionItem!O95</f>
        <v>0</v>
      </c>
      <c r="AE95" t="str">
        <f>PotionItem!AG95</f>
        <v>5D</v>
      </c>
      <c r="AF95">
        <f>PotionItem!AH95</f>
        <v>0</v>
      </c>
      <c r="AG95">
        <f>PotionItem!AI95</f>
        <v>0</v>
      </c>
      <c r="AH95">
        <f>PotionItem!AR95</f>
        <v>0</v>
      </c>
      <c r="AI95" s="4">
        <v>0</v>
      </c>
    </row>
    <row r="96" spans="1:35" x14ac:dyDescent="0.25">
      <c r="A96" t="str">
        <f>PotionItem!A96</f>
        <v>ipanp03</v>
      </c>
      <c r="B96" t="str">
        <f>PotionItem!E96</f>
        <v>Aid HP Charger 500</v>
      </c>
      <c r="C96" s="1" t="str">
        <f>PotionItem!C96</f>
        <v>42005D</v>
      </c>
      <c r="D96">
        <f>PotionItem!D96</f>
        <v>19</v>
      </c>
      <c r="E96" s="1" t="str">
        <f>PotionItem!H96</f>
        <v>00001000</v>
      </c>
      <c r="F96" s="4">
        <v>13</v>
      </c>
      <c r="G96">
        <f>PotionItem!X96</f>
        <v>0</v>
      </c>
      <c r="H96" s="4">
        <v>0</v>
      </c>
      <c r="I96">
        <f>PotionItem!Y96</f>
        <v>500</v>
      </c>
      <c r="J96">
        <f>PotionItem!Z96</f>
        <v>0</v>
      </c>
      <c r="K96">
        <f>PotionItem!AA96</f>
        <v>0</v>
      </c>
      <c r="L96">
        <f>PotionItem!AC96</f>
        <v>0</v>
      </c>
      <c r="M96">
        <f>PotionItem!AB96</f>
        <v>0</v>
      </c>
      <c r="N96">
        <f>PotionItem!AD96</f>
        <v>50</v>
      </c>
      <c r="O96">
        <f>PotionItem!AK96</f>
        <v>1</v>
      </c>
      <c r="P96">
        <f>PotionItem!AJ96</f>
        <v>1</v>
      </c>
      <c r="Q96">
        <f>PotionItem!AL96</f>
        <v>1</v>
      </c>
      <c r="R96">
        <f>PotionItem!AM96</f>
        <v>1</v>
      </c>
      <c r="S96" s="4">
        <v>118</v>
      </c>
      <c r="T96">
        <f>PotionItem!B96</f>
        <v>1</v>
      </c>
      <c r="U96">
        <f>PotionItem!AQ96</f>
        <v>0</v>
      </c>
      <c r="V96">
        <f>PotionItem!AS96</f>
        <v>0</v>
      </c>
      <c r="W96">
        <f>PotionItem!Q96</f>
        <v>-1</v>
      </c>
      <c r="X96">
        <f>PotionItem!P96</f>
        <v>1</v>
      </c>
      <c r="Y96">
        <f>PotionItem!M96</f>
        <v>0</v>
      </c>
      <c r="Z96">
        <f>PotionItem!K96</f>
        <v>0</v>
      </c>
      <c r="AA96" s="1" t="str">
        <f>PotionItem!I96</f>
        <v>10000000</v>
      </c>
      <c r="AB96" s="1" t="str">
        <f>PotionItem!L96</f>
        <v>-1</v>
      </c>
      <c r="AC96">
        <f>PotionItem!N96</f>
        <v>0</v>
      </c>
      <c r="AD96">
        <f>PotionItem!O96</f>
        <v>0</v>
      </c>
      <c r="AE96" t="str">
        <f>PotionItem!AG96</f>
        <v>5E</v>
      </c>
      <c r="AF96">
        <f>PotionItem!AH96</f>
        <v>0</v>
      </c>
      <c r="AG96">
        <f>PotionItem!AI96</f>
        <v>0</v>
      </c>
      <c r="AH96">
        <f>PotionItem!AR96</f>
        <v>0</v>
      </c>
      <c r="AI96" s="4">
        <v>0</v>
      </c>
    </row>
    <row r="97" spans="1:35" x14ac:dyDescent="0.25">
      <c r="A97" t="str">
        <f>PotionItem!A97</f>
        <v>ipanp04</v>
      </c>
      <c r="B97" t="str">
        <f>PotionItem!E97</f>
        <v>Aid HP Charger 1000</v>
      </c>
      <c r="C97" s="1" t="str">
        <f>PotionItem!C97</f>
        <v>42005E</v>
      </c>
      <c r="D97">
        <f>PotionItem!D97</f>
        <v>20</v>
      </c>
      <c r="E97" s="1" t="str">
        <f>PotionItem!H97</f>
        <v>00001000</v>
      </c>
      <c r="F97" s="4">
        <v>13</v>
      </c>
      <c r="G97">
        <f>PotionItem!X97</f>
        <v>0</v>
      </c>
      <c r="H97" s="4">
        <v>0</v>
      </c>
      <c r="I97">
        <f>PotionItem!Y97</f>
        <v>500</v>
      </c>
      <c r="J97">
        <f>PotionItem!Z97</f>
        <v>0</v>
      </c>
      <c r="K97">
        <f>PotionItem!AA97</f>
        <v>0</v>
      </c>
      <c r="L97">
        <f>PotionItem!AC97</f>
        <v>0</v>
      </c>
      <c r="M97">
        <f>PotionItem!AB97</f>
        <v>0</v>
      </c>
      <c r="N97">
        <f>PotionItem!AD97</f>
        <v>50</v>
      </c>
      <c r="O97">
        <f>PotionItem!AK97</f>
        <v>1</v>
      </c>
      <c r="P97">
        <f>PotionItem!AJ97</f>
        <v>1</v>
      </c>
      <c r="Q97">
        <f>PotionItem!AL97</f>
        <v>1</v>
      </c>
      <c r="R97">
        <f>PotionItem!AM97</f>
        <v>1</v>
      </c>
      <c r="S97" s="4">
        <v>119</v>
      </c>
      <c r="T97">
        <f>PotionItem!B97</f>
        <v>1</v>
      </c>
      <c r="U97">
        <f>PotionItem!AQ97</f>
        <v>0</v>
      </c>
      <c r="V97">
        <f>PotionItem!AS97</f>
        <v>0</v>
      </c>
      <c r="W97">
        <f>PotionItem!Q97</f>
        <v>-1</v>
      </c>
      <c r="X97">
        <f>PotionItem!P97</f>
        <v>1</v>
      </c>
      <c r="Y97">
        <f>PotionItem!M97</f>
        <v>0</v>
      </c>
      <c r="Z97">
        <f>PotionItem!K97</f>
        <v>0</v>
      </c>
      <c r="AA97" s="1" t="str">
        <f>PotionItem!I97</f>
        <v>10000000</v>
      </c>
      <c r="AB97" s="1" t="str">
        <f>PotionItem!L97</f>
        <v>-1</v>
      </c>
      <c r="AC97">
        <f>PotionItem!N97</f>
        <v>0</v>
      </c>
      <c r="AD97">
        <f>PotionItem!O97</f>
        <v>0</v>
      </c>
      <c r="AE97" t="str">
        <f>PotionItem!AG97</f>
        <v>5F</v>
      </c>
      <c r="AF97">
        <f>PotionItem!AH97</f>
        <v>0</v>
      </c>
      <c r="AG97">
        <f>PotionItem!AI97</f>
        <v>0</v>
      </c>
      <c r="AH97">
        <f>PotionItem!AR97</f>
        <v>0</v>
      </c>
      <c r="AI97" s="4">
        <v>0</v>
      </c>
    </row>
    <row r="98" spans="1:35" x14ac:dyDescent="0.25">
      <c r="A98" t="str">
        <f>PotionItem!A98</f>
        <v>ipanp05</v>
      </c>
      <c r="B98" t="str">
        <f>PotionItem!E98</f>
        <v>Aid HP Charger 2000</v>
      </c>
      <c r="C98" s="1" t="str">
        <f>PotionItem!C98</f>
        <v>42005F</v>
      </c>
      <c r="D98">
        <f>PotionItem!D98</f>
        <v>21</v>
      </c>
      <c r="E98" s="1" t="str">
        <f>PotionItem!H98</f>
        <v>00001000</v>
      </c>
      <c r="F98" s="4">
        <v>13</v>
      </c>
      <c r="G98">
        <f>PotionItem!X98</f>
        <v>0</v>
      </c>
      <c r="H98" s="4">
        <v>0</v>
      </c>
      <c r="I98">
        <f>PotionItem!Y98</f>
        <v>500</v>
      </c>
      <c r="J98">
        <f>PotionItem!Z98</f>
        <v>0</v>
      </c>
      <c r="K98">
        <f>PotionItem!AA98</f>
        <v>0</v>
      </c>
      <c r="L98">
        <f>PotionItem!AC98</f>
        <v>0</v>
      </c>
      <c r="M98">
        <f>PotionItem!AB98</f>
        <v>0</v>
      </c>
      <c r="N98">
        <f>PotionItem!AD98</f>
        <v>50</v>
      </c>
      <c r="O98">
        <f>PotionItem!AK98</f>
        <v>1</v>
      </c>
      <c r="P98">
        <f>PotionItem!AJ98</f>
        <v>1</v>
      </c>
      <c r="Q98">
        <f>PotionItem!AL98</f>
        <v>1</v>
      </c>
      <c r="R98">
        <f>PotionItem!AM98</f>
        <v>1</v>
      </c>
      <c r="S98" s="4">
        <v>120</v>
      </c>
      <c r="T98">
        <f>PotionItem!B98</f>
        <v>1</v>
      </c>
      <c r="U98">
        <f>PotionItem!AQ98</f>
        <v>0</v>
      </c>
      <c r="V98">
        <f>PotionItem!AS98</f>
        <v>0</v>
      </c>
      <c r="W98">
        <f>PotionItem!Q98</f>
        <v>-1</v>
      </c>
      <c r="X98">
        <f>PotionItem!P98</f>
        <v>1</v>
      </c>
      <c r="Y98">
        <f>PotionItem!M98</f>
        <v>0</v>
      </c>
      <c r="Z98">
        <f>PotionItem!K98</f>
        <v>0</v>
      </c>
      <c r="AA98" s="1" t="str">
        <f>PotionItem!I98</f>
        <v>10000000</v>
      </c>
      <c r="AB98" s="1" t="str">
        <f>PotionItem!L98</f>
        <v>-1</v>
      </c>
      <c r="AC98">
        <f>PotionItem!N98</f>
        <v>0</v>
      </c>
      <c r="AD98">
        <f>PotionItem!O98</f>
        <v>0</v>
      </c>
      <c r="AE98" t="str">
        <f>PotionItem!AG98</f>
        <v>60</v>
      </c>
      <c r="AF98">
        <f>PotionItem!AH98</f>
        <v>0</v>
      </c>
      <c r="AG98">
        <f>PotionItem!AI98</f>
        <v>0</v>
      </c>
      <c r="AH98">
        <f>PotionItem!AR98</f>
        <v>0</v>
      </c>
      <c r="AI98" s="4">
        <v>0</v>
      </c>
    </row>
    <row r="99" spans="1:35" x14ac:dyDescent="0.25">
      <c r="A99" t="str">
        <f>PotionItem!A99</f>
        <v>ipanp06</v>
      </c>
      <c r="B99" t="str">
        <f>PotionItem!E99</f>
        <v>Aid HP Charger 3000</v>
      </c>
      <c r="C99" s="1" t="str">
        <f>PotionItem!C99</f>
        <v>420060</v>
      </c>
      <c r="D99">
        <f>PotionItem!D99</f>
        <v>22</v>
      </c>
      <c r="E99" s="1" t="str">
        <f>PotionItem!H99</f>
        <v>00001000</v>
      </c>
      <c r="F99" s="4">
        <v>13</v>
      </c>
      <c r="G99">
        <f>PotionItem!X99</f>
        <v>0</v>
      </c>
      <c r="H99" s="4">
        <v>0</v>
      </c>
      <c r="I99">
        <f>PotionItem!Y99</f>
        <v>500</v>
      </c>
      <c r="J99">
        <f>PotionItem!Z99</f>
        <v>0</v>
      </c>
      <c r="K99">
        <f>PotionItem!AA99</f>
        <v>0</v>
      </c>
      <c r="L99">
        <f>PotionItem!AC99</f>
        <v>0</v>
      </c>
      <c r="M99">
        <f>PotionItem!AB99</f>
        <v>0</v>
      </c>
      <c r="N99">
        <f>PotionItem!AD99</f>
        <v>50</v>
      </c>
      <c r="O99">
        <f>PotionItem!AK99</f>
        <v>1</v>
      </c>
      <c r="P99">
        <f>PotionItem!AJ99</f>
        <v>1</v>
      </c>
      <c r="Q99">
        <f>PotionItem!AL99</f>
        <v>1</v>
      </c>
      <c r="R99">
        <f>PotionItem!AM99</f>
        <v>1</v>
      </c>
      <c r="S99" s="4">
        <v>121</v>
      </c>
      <c r="T99">
        <f>PotionItem!B99</f>
        <v>1</v>
      </c>
      <c r="U99">
        <f>PotionItem!AQ99</f>
        <v>0</v>
      </c>
      <c r="V99">
        <f>PotionItem!AS99</f>
        <v>0</v>
      </c>
      <c r="W99">
        <f>PotionItem!Q99</f>
        <v>-1</v>
      </c>
      <c r="X99">
        <f>PotionItem!P99</f>
        <v>1</v>
      </c>
      <c r="Y99">
        <f>PotionItem!M99</f>
        <v>0</v>
      </c>
      <c r="Z99">
        <f>PotionItem!K99</f>
        <v>0</v>
      </c>
      <c r="AA99" s="1" t="str">
        <f>PotionItem!I99</f>
        <v>10000000</v>
      </c>
      <c r="AB99" s="1" t="str">
        <f>PotionItem!L99</f>
        <v>-1</v>
      </c>
      <c r="AC99">
        <f>PotionItem!N99</f>
        <v>0</v>
      </c>
      <c r="AD99">
        <f>PotionItem!O99</f>
        <v>0</v>
      </c>
      <c r="AE99" t="str">
        <f>PotionItem!AG99</f>
        <v>61</v>
      </c>
      <c r="AF99">
        <f>PotionItem!AH99</f>
        <v>0</v>
      </c>
      <c r="AG99">
        <f>PotionItem!AI99</f>
        <v>0</v>
      </c>
      <c r="AH99">
        <f>PotionItem!AR99</f>
        <v>0</v>
      </c>
      <c r="AI99" s="4">
        <v>0</v>
      </c>
    </row>
    <row r="100" spans="1:35" x14ac:dyDescent="0.25">
      <c r="A100" t="str">
        <f>PotionItem!A100</f>
        <v>ipanp07</v>
      </c>
      <c r="B100" t="str">
        <f>PotionItem!E100</f>
        <v>Aid HP Charger 4000</v>
      </c>
      <c r="C100" s="1" t="str">
        <f>PotionItem!C100</f>
        <v>420061</v>
      </c>
      <c r="D100">
        <f>PotionItem!D100</f>
        <v>23</v>
      </c>
      <c r="E100" s="1" t="str">
        <f>PotionItem!H100</f>
        <v>00001000</v>
      </c>
      <c r="F100" s="4">
        <v>13</v>
      </c>
      <c r="G100">
        <f>PotionItem!X100</f>
        <v>0</v>
      </c>
      <c r="H100" s="4">
        <v>0</v>
      </c>
      <c r="I100">
        <f>PotionItem!Y100</f>
        <v>500</v>
      </c>
      <c r="J100">
        <f>PotionItem!Z100</f>
        <v>0</v>
      </c>
      <c r="K100">
        <f>PotionItem!AA100</f>
        <v>0</v>
      </c>
      <c r="L100">
        <f>PotionItem!AC100</f>
        <v>0</v>
      </c>
      <c r="M100">
        <f>PotionItem!AB100</f>
        <v>0</v>
      </c>
      <c r="N100">
        <f>PotionItem!AD100</f>
        <v>50</v>
      </c>
      <c r="O100">
        <f>PotionItem!AK100</f>
        <v>1</v>
      </c>
      <c r="P100">
        <f>PotionItem!AJ100</f>
        <v>1</v>
      </c>
      <c r="Q100">
        <f>PotionItem!AL100</f>
        <v>1</v>
      </c>
      <c r="R100">
        <f>PotionItem!AM100</f>
        <v>1</v>
      </c>
      <c r="S100" s="4">
        <v>122</v>
      </c>
      <c r="T100">
        <f>PotionItem!B100</f>
        <v>1</v>
      </c>
      <c r="U100">
        <f>PotionItem!AQ100</f>
        <v>0</v>
      </c>
      <c r="V100">
        <f>PotionItem!AS100</f>
        <v>0</v>
      </c>
      <c r="W100">
        <f>PotionItem!Q100</f>
        <v>-1</v>
      </c>
      <c r="X100">
        <f>PotionItem!P100</f>
        <v>1</v>
      </c>
      <c r="Y100">
        <f>PotionItem!M100</f>
        <v>0</v>
      </c>
      <c r="Z100">
        <f>PotionItem!K100</f>
        <v>0</v>
      </c>
      <c r="AA100" s="1" t="str">
        <f>PotionItem!I100</f>
        <v>10000000</v>
      </c>
      <c r="AB100" s="1" t="str">
        <f>PotionItem!L100</f>
        <v>-1</v>
      </c>
      <c r="AC100">
        <f>PotionItem!N100</f>
        <v>0</v>
      </c>
      <c r="AD100">
        <f>PotionItem!O100</f>
        <v>0</v>
      </c>
      <c r="AE100" t="str">
        <f>PotionItem!AG100</f>
        <v>62</v>
      </c>
      <c r="AF100">
        <f>PotionItem!AH100</f>
        <v>0</v>
      </c>
      <c r="AG100">
        <f>PotionItem!AI100</f>
        <v>0</v>
      </c>
      <c r="AH100">
        <f>PotionItem!AR100</f>
        <v>0</v>
      </c>
      <c r="AI100" s="4">
        <v>0</v>
      </c>
    </row>
    <row r="101" spans="1:35" x14ac:dyDescent="0.25">
      <c r="A101" t="str">
        <f>PotionItem!A101</f>
        <v>ipanp08</v>
      </c>
      <c r="B101" t="str">
        <f>PotionItem!E101</f>
        <v>Aid HP Charger 5000</v>
      </c>
      <c r="C101" s="1" t="str">
        <f>PotionItem!C101</f>
        <v>420062</v>
      </c>
      <c r="D101">
        <f>PotionItem!D101</f>
        <v>24</v>
      </c>
      <c r="E101" s="1" t="str">
        <f>PotionItem!H101</f>
        <v>00001000</v>
      </c>
      <c r="F101" s="4">
        <v>13</v>
      </c>
      <c r="G101">
        <f>PotionItem!X101</f>
        <v>0</v>
      </c>
      <c r="H101" s="4">
        <v>0</v>
      </c>
      <c r="I101">
        <f>PotionItem!Y101</f>
        <v>500</v>
      </c>
      <c r="J101">
        <f>PotionItem!Z101</f>
        <v>0</v>
      </c>
      <c r="K101">
        <f>PotionItem!AA101</f>
        <v>0</v>
      </c>
      <c r="L101">
        <f>PotionItem!AC101</f>
        <v>0</v>
      </c>
      <c r="M101">
        <f>PotionItem!AB101</f>
        <v>0</v>
      </c>
      <c r="N101">
        <f>PotionItem!AD101</f>
        <v>50</v>
      </c>
      <c r="O101">
        <f>PotionItem!AK101</f>
        <v>1</v>
      </c>
      <c r="P101">
        <f>PotionItem!AJ101</f>
        <v>1</v>
      </c>
      <c r="Q101">
        <f>PotionItem!AL101</f>
        <v>1</v>
      </c>
      <c r="R101">
        <f>PotionItem!AM101</f>
        <v>1</v>
      </c>
      <c r="S101" s="4">
        <v>123</v>
      </c>
      <c r="T101">
        <f>PotionItem!B101</f>
        <v>1</v>
      </c>
      <c r="U101">
        <f>PotionItem!AQ101</f>
        <v>0</v>
      </c>
      <c r="V101">
        <f>PotionItem!AS101</f>
        <v>0</v>
      </c>
      <c r="W101">
        <f>PotionItem!Q101</f>
        <v>-1</v>
      </c>
      <c r="X101">
        <f>PotionItem!P101</f>
        <v>1</v>
      </c>
      <c r="Y101">
        <f>PotionItem!M101</f>
        <v>0</v>
      </c>
      <c r="Z101">
        <f>PotionItem!K101</f>
        <v>0</v>
      </c>
      <c r="AA101" s="1" t="str">
        <f>PotionItem!I101</f>
        <v>10000000</v>
      </c>
      <c r="AB101" s="1" t="str">
        <f>PotionItem!L101</f>
        <v>-1</v>
      </c>
      <c r="AC101">
        <f>PotionItem!N101</f>
        <v>0</v>
      </c>
      <c r="AD101">
        <f>PotionItem!O101</f>
        <v>0</v>
      </c>
      <c r="AE101" t="str">
        <f>PotionItem!AG101</f>
        <v>63</v>
      </c>
      <c r="AF101">
        <f>PotionItem!AH101</f>
        <v>0</v>
      </c>
      <c r="AG101">
        <f>PotionItem!AI101</f>
        <v>0</v>
      </c>
      <c r="AH101">
        <f>PotionItem!AR101</f>
        <v>0</v>
      </c>
      <c r="AI101" s="4">
        <v>0</v>
      </c>
    </row>
    <row r="102" spans="1:35" x14ac:dyDescent="0.25">
      <c r="A102" t="str">
        <f>PotionItem!A102</f>
        <v>ipeee01</v>
      </c>
      <c r="B102" t="str">
        <f>PotionItem!E102</f>
        <v>Chestnut</v>
      </c>
      <c r="C102" s="1" t="str">
        <f>PotionItem!C102</f>
        <v>A20063</v>
      </c>
      <c r="D102">
        <f>PotionItem!D102</f>
        <v>67</v>
      </c>
      <c r="E102" s="1" t="str">
        <f>PotionItem!H102</f>
        <v>11111000</v>
      </c>
      <c r="F102" s="4">
        <v>13</v>
      </c>
      <c r="G102">
        <f>PotionItem!X102</f>
        <v>0</v>
      </c>
      <c r="H102" s="4">
        <v>0</v>
      </c>
      <c r="I102">
        <f>PotionItem!Y102</f>
        <v>10</v>
      </c>
      <c r="J102">
        <f>PotionItem!Z102</f>
        <v>0</v>
      </c>
      <c r="K102">
        <f>PotionItem!AA102</f>
        <v>0</v>
      </c>
      <c r="L102">
        <f>PotionItem!AC102</f>
        <v>0</v>
      </c>
      <c r="M102">
        <f>PotionItem!AB102</f>
        <v>0</v>
      </c>
      <c r="N102">
        <f>PotionItem!AD102</f>
        <v>1</v>
      </c>
      <c r="O102">
        <f>PotionItem!AK102</f>
        <v>1</v>
      </c>
      <c r="P102">
        <f>PotionItem!AJ102</f>
        <v>1</v>
      </c>
      <c r="Q102">
        <f>PotionItem!AL102</f>
        <v>1</v>
      </c>
      <c r="R102">
        <f>PotionItem!AM102</f>
        <v>1</v>
      </c>
      <c r="S102" s="4">
        <v>124</v>
      </c>
      <c r="T102">
        <f>PotionItem!B102</f>
        <v>1</v>
      </c>
      <c r="U102">
        <f>PotionItem!AQ102</f>
        <v>0</v>
      </c>
      <c r="V102">
        <f>PotionItem!AS102</f>
        <v>0</v>
      </c>
      <c r="W102">
        <f>PotionItem!Q102</f>
        <v>-1</v>
      </c>
      <c r="X102">
        <f>PotionItem!P102</f>
        <v>1</v>
      </c>
      <c r="Y102">
        <f>PotionItem!M102</f>
        <v>0</v>
      </c>
      <c r="Z102">
        <f>PotionItem!K102</f>
        <v>0</v>
      </c>
      <c r="AA102" s="1" t="str">
        <f>PotionItem!I102</f>
        <v>10000000</v>
      </c>
      <c r="AB102" s="1" t="str">
        <f>PotionItem!L102</f>
        <v>-1</v>
      </c>
      <c r="AC102">
        <f>PotionItem!N102</f>
        <v>0</v>
      </c>
      <c r="AD102">
        <f>PotionItem!O102</f>
        <v>0</v>
      </c>
      <c r="AE102" t="str">
        <f>PotionItem!AG102</f>
        <v>64</v>
      </c>
      <c r="AF102">
        <f>PotionItem!AH102</f>
        <v>0</v>
      </c>
      <c r="AG102">
        <f>PotionItem!AI102</f>
        <v>0</v>
      </c>
      <c r="AH102">
        <f>PotionItem!AR102</f>
        <v>0</v>
      </c>
      <c r="AI102" s="4">
        <v>0</v>
      </c>
    </row>
    <row r="103" spans="1:35" x14ac:dyDescent="0.25">
      <c r="A103" t="str">
        <f>PotionItem!A103</f>
        <v>ipeee02</v>
      </c>
      <c r="B103" t="str">
        <f>PotionItem!E103</f>
        <v>Jujube</v>
      </c>
      <c r="C103" s="1" t="str">
        <f>PotionItem!C103</f>
        <v>A20064</v>
      </c>
      <c r="D103">
        <f>PotionItem!D103</f>
        <v>68</v>
      </c>
      <c r="E103" s="1" t="str">
        <f>PotionItem!H103</f>
        <v>11111000</v>
      </c>
      <c r="F103" s="4">
        <v>13</v>
      </c>
      <c r="G103">
        <f>PotionItem!X103</f>
        <v>0</v>
      </c>
      <c r="H103" s="4">
        <v>0</v>
      </c>
      <c r="I103">
        <f>PotionItem!Y103</f>
        <v>10</v>
      </c>
      <c r="J103">
        <f>PotionItem!Z103</f>
        <v>0</v>
      </c>
      <c r="K103">
        <f>PotionItem!AA103</f>
        <v>0</v>
      </c>
      <c r="L103">
        <f>PotionItem!AC103</f>
        <v>0</v>
      </c>
      <c r="M103">
        <f>PotionItem!AB103</f>
        <v>0</v>
      </c>
      <c r="N103">
        <f>PotionItem!AD103</f>
        <v>1</v>
      </c>
      <c r="O103">
        <f>PotionItem!AK103</f>
        <v>1</v>
      </c>
      <c r="P103">
        <f>PotionItem!AJ103</f>
        <v>1</v>
      </c>
      <c r="Q103">
        <f>PotionItem!AL103</f>
        <v>1</v>
      </c>
      <c r="R103">
        <f>PotionItem!AM103</f>
        <v>1</v>
      </c>
      <c r="S103" s="4">
        <v>125</v>
      </c>
      <c r="T103">
        <f>PotionItem!B103</f>
        <v>1</v>
      </c>
      <c r="U103">
        <f>PotionItem!AQ103</f>
        <v>0</v>
      </c>
      <c r="V103">
        <f>PotionItem!AS103</f>
        <v>0</v>
      </c>
      <c r="W103">
        <f>PotionItem!Q103</f>
        <v>-1</v>
      </c>
      <c r="X103">
        <f>PotionItem!P103</f>
        <v>1</v>
      </c>
      <c r="Y103">
        <f>PotionItem!M103</f>
        <v>0</v>
      </c>
      <c r="Z103">
        <f>PotionItem!K103</f>
        <v>0</v>
      </c>
      <c r="AA103" s="1" t="str">
        <f>PotionItem!I103</f>
        <v>10000000</v>
      </c>
      <c r="AB103" s="1" t="str">
        <f>PotionItem!L103</f>
        <v>-1</v>
      </c>
      <c r="AC103">
        <f>PotionItem!N103</f>
        <v>0</v>
      </c>
      <c r="AD103">
        <f>PotionItem!O103</f>
        <v>0</v>
      </c>
      <c r="AE103" t="str">
        <f>PotionItem!AG103</f>
        <v>65</v>
      </c>
      <c r="AF103">
        <f>PotionItem!AH103</f>
        <v>0</v>
      </c>
      <c r="AG103">
        <f>PotionItem!AI103</f>
        <v>0</v>
      </c>
      <c r="AH103">
        <f>PotionItem!AR103</f>
        <v>0</v>
      </c>
      <c r="AI103" s="4">
        <v>0</v>
      </c>
    </row>
    <row r="104" spans="1:35" x14ac:dyDescent="0.25">
      <c r="A104" t="str">
        <f>PotionItem!A104</f>
        <v>ipeee03</v>
      </c>
      <c r="B104" t="str">
        <f>PotionItem!E104</f>
        <v>Red-ripe Persimmon</v>
      </c>
      <c r="C104" s="1" t="str">
        <f>PotionItem!C104</f>
        <v>A20065</v>
      </c>
      <c r="D104">
        <f>PotionItem!D104</f>
        <v>69</v>
      </c>
      <c r="E104" s="1" t="str">
        <f>PotionItem!H104</f>
        <v>11111000</v>
      </c>
      <c r="F104" s="4">
        <v>13</v>
      </c>
      <c r="G104">
        <f>PotionItem!X104</f>
        <v>0</v>
      </c>
      <c r="H104" s="4">
        <v>0</v>
      </c>
      <c r="I104">
        <f>PotionItem!Y104</f>
        <v>10</v>
      </c>
      <c r="J104">
        <f>PotionItem!Z104</f>
        <v>0</v>
      </c>
      <c r="K104">
        <f>PotionItem!AA104</f>
        <v>0</v>
      </c>
      <c r="L104">
        <f>PotionItem!AC104</f>
        <v>0</v>
      </c>
      <c r="M104">
        <f>PotionItem!AB104</f>
        <v>0</v>
      </c>
      <c r="N104">
        <f>PotionItem!AD104</f>
        <v>1</v>
      </c>
      <c r="O104">
        <f>PotionItem!AK104</f>
        <v>1</v>
      </c>
      <c r="P104">
        <f>PotionItem!AJ104</f>
        <v>1</v>
      </c>
      <c r="Q104">
        <f>PotionItem!AL104</f>
        <v>1</v>
      </c>
      <c r="R104">
        <f>PotionItem!AM104</f>
        <v>1</v>
      </c>
      <c r="S104" s="4">
        <v>126</v>
      </c>
      <c r="T104">
        <f>PotionItem!B104</f>
        <v>1</v>
      </c>
      <c r="U104">
        <f>PotionItem!AQ104</f>
        <v>0</v>
      </c>
      <c r="V104">
        <f>PotionItem!AS104</f>
        <v>0</v>
      </c>
      <c r="W104">
        <f>PotionItem!Q104</f>
        <v>-1</v>
      </c>
      <c r="X104">
        <f>PotionItem!P104</f>
        <v>1</v>
      </c>
      <c r="Y104">
        <f>PotionItem!M104</f>
        <v>0</v>
      </c>
      <c r="Z104">
        <f>PotionItem!K104</f>
        <v>0</v>
      </c>
      <c r="AA104" s="1" t="str">
        <f>PotionItem!I104</f>
        <v>10000000</v>
      </c>
      <c r="AB104" s="1" t="str">
        <f>PotionItem!L104</f>
        <v>-1</v>
      </c>
      <c r="AC104">
        <f>PotionItem!N104</f>
        <v>0</v>
      </c>
      <c r="AD104">
        <f>PotionItem!O104</f>
        <v>0</v>
      </c>
      <c r="AE104" t="str">
        <f>PotionItem!AG104</f>
        <v>66</v>
      </c>
      <c r="AF104">
        <f>PotionItem!AH104</f>
        <v>0</v>
      </c>
      <c r="AG104">
        <f>PotionItem!AI104</f>
        <v>0</v>
      </c>
      <c r="AH104">
        <f>PotionItem!AR104</f>
        <v>0</v>
      </c>
      <c r="AI104" s="4">
        <v>0</v>
      </c>
    </row>
    <row r="105" spans="1:35" x14ac:dyDescent="0.25">
      <c r="A105" t="str">
        <f>PotionItem!A105</f>
        <v>ipeee04</v>
      </c>
      <c r="B105" t="str">
        <f>PotionItem!E105</f>
        <v>Pine Needled Rice Cake</v>
      </c>
      <c r="C105" s="1" t="str">
        <f>PotionItem!C105</f>
        <v>A20066</v>
      </c>
      <c r="D105">
        <f>PotionItem!D105</f>
        <v>70</v>
      </c>
      <c r="E105" s="1" t="str">
        <f>PotionItem!H105</f>
        <v>11111000</v>
      </c>
      <c r="F105" s="4">
        <v>13</v>
      </c>
      <c r="G105">
        <f>PotionItem!X105</f>
        <v>0</v>
      </c>
      <c r="H105" s="4">
        <v>0</v>
      </c>
      <c r="I105">
        <f>PotionItem!Y105</f>
        <v>10</v>
      </c>
      <c r="J105">
        <f>PotionItem!Z105</f>
        <v>0</v>
      </c>
      <c r="K105">
        <f>PotionItem!AA105</f>
        <v>0</v>
      </c>
      <c r="L105">
        <f>PotionItem!AC105</f>
        <v>0</v>
      </c>
      <c r="M105">
        <f>PotionItem!AB105</f>
        <v>0</v>
      </c>
      <c r="N105">
        <f>PotionItem!AD105</f>
        <v>1</v>
      </c>
      <c r="O105">
        <f>PotionItem!AK105</f>
        <v>1</v>
      </c>
      <c r="P105">
        <f>PotionItem!AJ105</f>
        <v>1</v>
      </c>
      <c r="Q105">
        <f>PotionItem!AL105</f>
        <v>1</v>
      </c>
      <c r="R105">
        <f>PotionItem!AM105</f>
        <v>1</v>
      </c>
      <c r="S105" s="4">
        <v>127</v>
      </c>
      <c r="T105">
        <f>PotionItem!B105</f>
        <v>1</v>
      </c>
      <c r="U105">
        <f>PotionItem!AQ105</f>
        <v>0</v>
      </c>
      <c r="V105">
        <f>PotionItem!AS105</f>
        <v>0</v>
      </c>
      <c r="W105">
        <f>PotionItem!Q105</f>
        <v>-1</v>
      </c>
      <c r="X105">
        <f>PotionItem!P105</f>
        <v>1</v>
      </c>
      <c r="Y105">
        <f>PotionItem!M105</f>
        <v>0</v>
      </c>
      <c r="Z105">
        <f>PotionItem!K105</f>
        <v>0</v>
      </c>
      <c r="AA105" s="1" t="str">
        <f>PotionItem!I105</f>
        <v>10000000</v>
      </c>
      <c r="AB105" s="1" t="str">
        <f>PotionItem!L105</f>
        <v>-1</v>
      </c>
      <c r="AC105">
        <f>PotionItem!N105</f>
        <v>0</v>
      </c>
      <c r="AD105">
        <f>PotionItem!O105</f>
        <v>0</v>
      </c>
      <c r="AE105" t="str">
        <f>PotionItem!AG105</f>
        <v>67</v>
      </c>
      <c r="AF105">
        <f>PotionItem!AH105</f>
        <v>0</v>
      </c>
      <c r="AG105">
        <f>PotionItem!AI105</f>
        <v>0</v>
      </c>
      <c r="AH105">
        <f>PotionItem!AR105</f>
        <v>0</v>
      </c>
      <c r="AI105" s="4">
        <v>0</v>
      </c>
    </row>
    <row r="106" spans="1:35" x14ac:dyDescent="0.25">
      <c r="A106" t="str">
        <f>PotionItem!A106</f>
        <v>ipeee05</v>
      </c>
      <c r="B106" t="str">
        <f>PotionItem!E106</f>
        <v>Pine Needled Mugwort Rice Cake</v>
      </c>
      <c r="C106" s="1" t="str">
        <f>PotionItem!C106</f>
        <v>A20067</v>
      </c>
      <c r="D106">
        <f>PotionItem!D106</f>
        <v>71</v>
      </c>
      <c r="E106" s="1" t="str">
        <f>PotionItem!H106</f>
        <v>11111000</v>
      </c>
      <c r="F106" s="4">
        <v>13</v>
      </c>
      <c r="G106">
        <f>PotionItem!X106</f>
        <v>0</v>
      </c>
      <c r="H106" s="4">
        <v>0</v>
      </c>
      <c r="I106">
        <f>PotionItem!Y106</f>
        <v>10</v>
      </c>
      <c r="J106">
        <f>PotionItem!Z106</f>
        <v>0</v>
      </c>
      <c r="K106">
        <f>PotionItem!AA106</f>
        <v>0</v>
      </c>
      <c r="L106">
        <f>PotionItem!AC106</f>
        <v>0</v>
      </c>
      <c r="M106">
        <f>PotionItem!AB106</f>
        <v>0</v>
      </c>
      <c r="N106">
        <f>PotionItem!AD106</f>
        <v>1</v>
      </c>
      <c r="O106">
        <f>PotionItem!AK106</f>
        <v>1</v>
      </c>
      <c r="P106">
        <f>PotionItem!AJ106</f>
        <v>1</v>
      </c>
      <c r="Q106">
        <f>PotionItem!AL106</f>
        <v>1</v>
      </c>
      <c r="R106">
        <f>PotionItem!AM106</f>
        <v>1</v>
      </c>
      <c r="S106" s="4">
        <v>128</v>
      </c>
      <c r="T106">
        <f>PotionItem!B106</f>
        <v>1</v>
      </c>
      <c r="U106">
        <f>PotionItem!AQ106</f>
        <v>0</v>
      </c>
      <c r="V106">
        <f>PotionItem!AS106</f>
        <v>0</v>
      </c>
      <c r="W106">
        <f>PotionItem!Q106</f>
        <v>-1</v>
      </c>
      <c r="X106">
        <f>PotionItem!P106</f>
        <v>1</v>
      </c>
      <c r="Y106">
        <f>PotionItem!M106</f>
        <v>0</v>
      </c>
      <c r="Z106">
        <f>PotionItem!K106</f>
        <v>0</v>
      </c>
      <c r="AA106" s="1" t="str">
        <f>PotionItem!I106</f>
        <v>10000000</v>
      </c>
      <c r="AB106" s="1" t="str">
        <f>PotionItem!L106</f>
        <v>-1</v>
      </c>
      <c r="AC106">
        <f>PotionItem!N106</f>
        <v>0</v>
      </c>
      <c r="AD106">
        <f>PotionItem!O106</f>
        <v>0</v>
      </c>
      <c r="AE106" t="str">
        <f>PotionItem!AG106</f>
        <v>68</v>
      </c>
      <c r="AF106">
        <f>PotionItem!AH106</f>
        <v>0</v>
      </c>
      <c r="AG106">
        <f>PotionItem!AI106</f>
        <v>0</v>
      </c>
      <c r="AH106">
        <f>PotionItem!AR106</f>
        <v>0</v>
      </c>
      <c r="AI106" s="4">
        <v>0</v>
      </c>
    </row>
    <row r="107" spans="1:35" x14ac:dyDescent="0.25">
      <c r="A107" t="str">
        <f>PotionItem!A107</f>
        <v>ipeee06</v>
      </c>
      <c r="B107" t="str">
        <f>PotionItem!E107</f>
        <v>SuperChestnut</v>
      </c>
      <c r="C107" s="1" t="str">
        <f>PotionItem!C107</f>
        <v>A20068</v>
      </c>
      <c r="D107">
        <f>PotionItem!D107</f>
        <v>67</v>
      </c>
      <c r="E107" s="1" t="str">
        <f>PotionItem!H107</f>
        <v>11111000</v>
      </c>
      <c r="F107" s="4">
        <v>13</v>
      </c>
      <c r="G107">
        <f>PotionItem!X107</f>
        <v>0</v>
      </c>
      <c r="H107" s="4">
        <v>0</v>
      </c>
      <c r="I107">
        <f>PotionItem!Y107</f>
        <v>10</v>
      </c>
      <c r="J107">
        <f>PotionItem!Z107</f>
        <v>0</v>
      </c>
      <c r="K107">
        <f>PotionItem!AA107</f>
        <v>0</v>
      </c>
      <c r="L107">
        <f>PotionItem!AC107</f>
        <v>0</v>
      </c>
      <c r="M107">
        <f>PotionItem!AB107</f>
        <v>0</v>
      </c>
      <c r="N107">
        <f>PotionItem!AD107</f>
        <v>1</v>
      </c>
      <c r="O107">
        <f>PotionItem!AK107</f>
        <v>1</v>
      </c>
      <c r="P107">
        <f>PotionItem!AJ107</f>
        <v>1</v>
      </c>
      <c r="Q107">
        <f>PotionItem!AL107</f>
        <v>1</v>
      </c>
      <c r="R107">
        <f>PotionItem!AM107</f>
        <v>1</v>
      </c>
      <c r="S107" s="4">
        <v>129</v>
      </c>
      <c r="T107">
        <f>PotionItem!B107</f>
        <v>1</v>
      </c>
      <c r="U107">
        <f>PotionItem!AQ107</f>
        <v>0</v>
      </c>
      <c r="V107">
        <f>PotionItem!AS107</f>
        <v>0</v>
      </c>
      <c r="W107">
        <f>PotionItem!Q107</f>
        <v>-1</v>
      </c>
      <c r="X107">
        <f>PotionItem!P107</f>
        <v>1</v>
      </c>
      <c r="Y107">
        <f>PotionItem!M107</f>
        <v>0</v>
      </c>
      <c r="Z107">
        <f>PotionItem!K107</f>
        <v>0</v>
      </c>
      <c r="AA107" s="1" t="str">
        <f>PotionItem!I107</f>
        <v>10000000</v>
      </c>
      <c r="AB107" s="1" t="str">
        <f>PotionItem!L107</f>
        <v>-1</v>
      </c>
      <c r="AC107">
        <f>PotionItem!N107</f>
        <v>0</v>
      </c>
      <c r="AD107">
        <f>PotionItem!O107</f>
        <v>0</v>
      </c>
      <c r="AE107" t="str">
        <f>PotionItem!AG107</f>
        <v>69</v>
      </c>
      <c r="AF107">
        <f>PotionItem!AH107</f>
        <v>0</v>
      </c>
      <c r="AG107">
        <f>PotionItem!AI107</f>
        <v>0</v>
      </c>
      <c r="AH107">
        <f>PotionItem!AR107</f>
        <v>0</v>
      </c>
      <c r="AI107" s="4">
        <v>0</v>
      </c>
    </row>
    <row r="108" spans="1:35" x14ac:dyDescent="0.25">
      <c r="A108" t="str">
        <f>PotionItem!A108</f>
        <v>ipbad01</v>
      </c>
      <c r="B108" t="str">
        <f>PotionItem!E108</f>
        <v>Advanced Adrenalin Potion</v>
      </c>
      <c r="C108" s="1" t="str">
        <f>PotionItem!C108</f>
        <v>720569</v>
      </c>
      <c r="D108">
        <f>PotionItem!D108</f>
        <v>61</v>
      </c>
      <c r="E108" s="1" t="str">
        <f>PotionItem!H108</f>
        <v>11000000</v>
      </c>
      <c r="F108" s="4">
        <v>13</v>
      </c>
      <c r="G108">
        <f>PotionItem!X108</f>
        <v>0</v>
      </c>
      <c r="H108" s="4">
        <v>0</v>
      </c>
      <c r="I108">
        <f>PotionItem!Y108</f>
        <v>3000</v>
      </c>
      <c r="J108">
        <f>PotionItem!Z108</f>
        <v>0</v>
      </c>
      <c r="K108">
        <f>PotionItem!AA108</f>
        <v>0</v>
      </c>
      <c r="L108">
        <f>PotionItem!AC108</f>
        <v>0</v>
      </c>
      <c r="M108">
        <f>PotionItem!AB108</f>
        <v>0</v>
      </c>
      <c r="N108">
        <f>PotionItem!AD108</f>
        <v>300</v>
      </c>
      <c r="O108">
        <f>PotionItem!AK108</f>
        <v>1</v>
      </c>
      <c r="P108">
        <f>PotionItem!AJ108</f>
        <v>1</v>
      </c>
      <c r="Q108">
        <f>PotionItem!AL108</f>
        <v>1</v>
      </c>
      <c r="R108">
        <f>PotionItem!AM108</f>
        <v>1</v>
      </c>
      <c r="S108" s="4">
        <v>130</v>
      </c>
      <c r="T108">
        <f>PotionItem!B108</f>
        <v>1</v>
      </c>
      <c r="U108">
        <f>PotionItem!AQ108</f>
        <v>0</v>
      </c>
      <c r="V108">
        <f>PotionItem!AS108</f>
        <v>0</v>
      </c>
      <c r="W108">
        <f>PotionItem!Q108</f>
        <v>-1</v>
      </c>
      <c r="X108">
        <f>PotionItem!P108</f>
        <v>1</v>
      </c>
      <c r="Y108">
        <f>PotionItem!M108</f>
        <v>10000</v>
      </c>
      <c r="Z108">
        <f>PotionItem!K108</f>
        <v>0</v>
      </c>
      <c r="AA108" s="1" t="str">
        <f>PotionItem!I108</f>
        <v>10000000</v>
      </c>
      <c r="AB108" s="1" t="str">
        <f>PotionItem!L108</f>
        <v>-1</v>
      </c>
      <c r="AC108">
        <f>PotionItem!N108</f>
        <v>4</v>
      </c>
      <c r="AD108">
        <f>PotionItem!O108</f>
        <v>0</v>
      </c>
      <c r="AE108" t="str">
        <f>PotionItem!AG108</f>
        <v>6A</v>
      </c>
      <c r="AF108">
        <f>PotionItem!AH108</f>
        <v>0</v>
      </c>
      <c r="AG108">
        <f>PotionItem!AI108</f>
        <v>0</v>
      </c>
      <c r="AH108">
        <f>PotionItem!AR108</f>
        <v>0</v>
      </c>
      <c r="AI108" s="4">
        <v>0</v>
      </c>
    </row>
    <row r="109" spans="1:35" x14ac:dyDescent="0.25">
      <c r="A109" t="str">
        <f>PotionItem!A109</f>
        <v>ipcad01</v>
      </c>
      <c r="B109" t="str">
        <f>PotionItem!E109</f>
        <v>Advanced Adrenalin Potion</v>
      </c>
      <c r="C109" s="1" t="str">
        <f>PotionItem!C109</f>
        <v>82056A</v>
      </c>
      <c r="D109">
        <f>PotionItem!D109</f>
        <v>62</v>
      </c>
      <c r="E109" s="1" t="str">
        <f>PotionItem!H109</f>
        <v>00110000</v>
      </c>
      <c r="F109" s="4">
        <v>13</v>
      </c>
      <c r="G109">
        <f>PotionItem!X109</f>
        <v>0</v>
      </c>
      <c r="H109" s="4">
        <v>0</v>
      </c>
      <c r="I109">
        <f>PotionItem!Y109</f>
        <v>3000</v>
      </c>
      <c r="J109">
        <f>PotionItem!Z109</f>
        <v>0</v>
      </c>
      <c r="K109">
        <f>PotionItem!AA109</f>
        <v>0</v>
      </c>
      <c r="L109">
        <f>PotionItem!AC109</f>
        <v>0</v>
      </c>
      <c r="M109">
        <f>PotionItem!AB109</f>
        <v>0</v>
      </c>
      <c r="N109">
        <f>PotionItem!AD109</f>
        <v>300</v>
      </c>
      <c r="O109">
        <f>PotionItem!AK109</f>
        <v>1</v>
      </c>
      <c r="P109">
        <f>PotionItem!AJ109</f>
        <v>1</v>
      </c>
      <c r="Q109">
        <f>PotionItem!AL109</f>
        <v>1</v>
      </c>
      <c r="R109">
        <f>PotionItem!AM109</f>
        <v>1</v>
      </c>
      <c r="S109" s="4">
        <v>131</v>
      </c>
      <c r="T109">
        <f>PotionItem!B109</f>
        <v>1</v>
      </c>
      <c r="U109">
        <f>PotionItem!AQ109</f>
        <v>0</v>
      </c>
      <c r="V109">
        <f>PotionItem!AS109</f>
        <v>0</v>
      </c>
      <c r="W109">
        <f>PotionItem!Q109</f>
        <v>-1</v>
      </c>
      <c r="X109">
        <f>PotionItem!P109</f>
        <v>1</v>
      </c>
      <c r="Y109">
        <f>PotionItem!M109</f>
        <v>10000</v>
      </c>
      <c r="Z109">
        <f>PotionItem!K109</f>
        <v>0</v>
      </c>
      <c r="AA109" s="1" t="str">
        <f>PotionItem!I109</f>
        <v>10000000</v>
      </c>
      <c r="AB109" s="1" t="str">
        <f>PotionItem!L109</f>
        <v>-1</v>
      </c>
      <c r="AC109">
        <f>PotionItem!N109</f>
        <v>4</v>
      </c>
      <c r="AD109">
        <f>PotionItem!O109</f>
        <v>0</v>
      </c>
      <c r="AE109" t="str">
        <f>PotionItem!AG109</f>
        <v>6B</v>
      </c>
      <c r="AF109">
        <f>PotionItem!AH109</f>
        <v>0</v>
      </c>
      <c r="AG109">
        <f>PotionItem!AI109</f>
        <v>0</v>
      </c>
      <c r="AH109">
        <f>PotionItem!AR109</f>
        <v>0</v>
      </c>
      <c r="AI109" s="4">
        <v>0</v>
      </c>
    </row>
    <row r="110" spans="1:35" x14ac:dyDescent="0.25">
      <c r="A110" t="str">
        <f>PotionItem!A110</f>
        <v>ipaad01</v>
      </c>
      <c r="B110" t="str">
        <f>PotionItem!E110</f>
        <v>Advanced Over Drive Charger</v>
      </c>
      <c r="C110" s="1" t="str">
        <f>PotionItem!C110</f>
        <v>42056B</v>
      </c>
      <c r="D110">
        <f>PotionItem!D110</f>
        <v>63</v>
      </c>
      <c r="E110" s="1" t="str">
        <f>PotionItem!H110</f>
        <v>00001000</v>
      </c>
      <c r="F110" s="4">
        <v>13</v>
      </c>
      <c r="G110">
        <f>PotionItem!X110</f>
        <v>0</v>
      </c>
      <c r="H110" s="4">
        <v>0</v>
      </c>
      <c r="I110">
        <f>PotionItem!Y110</f>
        <v>3000</v>
      </c>
      <c r="J110">
        <f>PotionItem!Z110</f>
        <v>0</v>
      </c>
      <c r="K110">
        <f>PotionItem!AA110</f>
        <v>0</v>
      </c>
      <c r="L110">
        <f>PotionItem!AC110</f>
        <v>0</v>
      </c>
      <c r="M110">
        <f>PotionItem!AB110</f>
        <v>0</v>
      </c>
      <c r="N110">
        <f>PotionItem!AD110</f>
        <v>300</v>
      </c>
      <c r="O110">
        <f>PotionItem!AK110</f>
        <v>1</v>
      </c>
      <c r="P110">
        <f>PotionItem!AJ110</f>
        <v>1</v>
      </c>
      <c r="Q110">
        <f>PotionItem!AL110</f>
        <v>1</v>
      </c>
      <c r="R110">
        <f>PotionItem!AM110</f>
        <v>1</v>
      </c>
      <c r="S110" s="4">
        <v>132</v>
      </c>
      <c r="T110">
        <f>PotionItem!B110</f>
        <v>1</v>
      </c>
      <c r="U110">
        <f>PotionItem!AQ110</f>
        <v>0</v>
      </c>
      <c r="V110">
        <f>PotionItem!AS110</f>
        <v>0</v>
      </c>
      <c r="W110">
        <f>PotionItem!Q110</f>
        <v>-1</v>
      </c>
      <c r="X110">
        <f>PotionItem!P110</f>
        <v>1</v>
      </c>
      <c r="Y110">
        <f>PotionItem!M110</f>
        <v>10000</v>
      </c>
      <c r="Z110">
        <f>PotionItem!K110</f>
        <v>0</v>
      </c>
      <c r="AA110" s="1" t="str">
        <f>PotionItem!I110</f>
        <v>10000000</v>
      </c>
      <c r="AB110" s="1" t="str">
        <f>PotionItem!L110</f>
        <v>-1</v>
      </c>
      <c r="AC110">
        <f>PotionItem!N110</f>
        <v>4</v>
      </c>
      <c r="AD110">
        <f>PotionItem!O110</f>
        <v>0</v>
      </c>
      <c r="AE110" t="str">
        <f>PotionItem!AG110</f>
        <v>6C</v>
      </c>
      <c r="AF110">
        <f>PotionItem!AH110</f>
        <v>0</v>
      </c>
      <c r="AG110">
        <f>PotionItem!AI110</f>
        <v>0</v>
      </c>
      <c r="AH110">
        <f>PotionItem!AR110</f>
        <v>0</v>
      </c>
      <c r="AI110" s="4">
        <v>0</v>
      </c>
    </row>
    <row r="111" spans="1:35" x14ac:dyDescent="0.25">
      <c r="A111" t="str">
        <f>PotionItem!A111</f>
        <v>ipeee07</v>
      </c>
      <c r="B111" t="str">
        <f>PotionItem!E111</f>
        <v>Groundnut</v>
      </c>
      <c r="C111" s="1" t="str">
        <f>PotionItem!C111</f>
        <v>A20068</v>
      </c>
      <c r="D111">
        <f>PotionItem!D111</f>
        <v>72</v>
      </c>
      <c r="E111" s="1" t="str">
        <f>PotionItem!H111</f>
        <v>11111000</v>
      </c>
      <c r="F111" s="4">
        <v>13</v>
      </c>
      <c r="G111">
        <f>PotionItem!X111</f>
        <v>0</v>
      </c>
      <c r="H111" s="4">
        <v>0</v>
      </c>
      <c r="I111">
        <f>PotionItem!Y111</f>
        <v>10</v>
      </c>
      <c r="J111">
        <f>PotionItem!Z111</f>
        <v>0</v>
      </c>
      <c r="K111">
        <f>PotionItem!AA111</f>
        <v>0</v>
      </c>
      <c r="L111">
        <f>PotionItem!AC111</f>
        <v>0</v>
      </c>
      <c r="M111">
        <f>PotionItem!AB111</f>
        <v>0</v>
      </c>
      <c r="N111">
        <f>PotionItem!AD111</f>
        <v>1</v>
      </c>
      <c r="O111">
        <f>PotionItem!AK111</f>
        <v>1</v>
      </c>
      <c r="P111">
        <f>PotionItem!AJ111</f>
        <v>1</v>
      </c>
      <c r="Q111">
        <f>PotionItem!AL111</f>
        <v>1</v>
      </c>
      <c r="R111">
        <f>PotionItem!AM111</f>
        <v>1</v>
      </c>
      <c r="S111" s="4">
        <v>133</v>
      </c>
      <c r="T111">
        <f>PotionItem!B111</f>
        <v>1</v>
      </c>
      <c r="U111">
        <f>PotionItem!AQ111</f>
        <v>0</v>
      </c>
      <c r="V111">
        <f>PotionItem!AS111</f>
        <v>0</v>
      </c>
      <c r="W111">
        <f>PotionItem!Q111</f>
        <v>-1</v>
      </c>
      <c r="X111">
        <f>PotionItem!P111</f>
        <v>1</v>
      </c>
      <c r="Y111">
        <f>PotionItem!M111</f>
        <v>0</v>
      </c>
      <c r="Z111">
        <f>PotionItem!K111</f>
        <v>0</v>
      </c>
      <c r="AA111" s="1" t="str">
        <f>PotionItem!I111</f>
        <v>10000000</v>
      </c>
      <c r="AB111" s="1" t="str">
        <f>PotionItem!L111</f>
        <v>-1</v>
      </c>
      <c r="AC111">
        <f>PotionItem!N111</f>
        <v>0</v>
      </c>
      <c r="AD111">
        <f>PotionItem!O111</f>
        <v>0</v>
      </c>
      <c r="AE111" t="str">
        <f>PotionItem!AG111</f>
        <v>6D</v>
      </c>
      <c r="AF111">
        <f>PotionItem!AH111</f>
        <v>0</v>
      </c>
      <c r="AG111">
        <f>PotionItem!AI111</f>
        <v>0</v>
      </c>
      <c r="AH111">
        <f>PotionItem!AR111</f>
        <v>0</v>
      </c>
      <c r="AI111" s="4">
        <v>0</v>
      </c>
    </row>
    <row r="112" spans="1:35" x14ac:dyDescent="0.25">
      <c r="A112" t="str">
        <f>PotionItem!A112</f>
        <v>ipeee08</v>
      </c>
      <c r="B112" t="str">
        <f>PotionItem!E112</f>
        <v>Walnut</v>
      </c>
      <c r="C112" s="1" t="str">
        <f>PotionItem!C112</f>
        <v>A20068</v>
      </c>
      <c r="D112">
        <f>PotionItem!D112</f>
        <v>73</v>
      </c>
      <c r="E112" s="1" t="str">
        <f>PotionItem!H112</f>
        <v>11111000</v>
      </c>
      <c r="F112" s="4">
        <v>13</v>
      </c>
      <c r="G112">
        <f>PotionItem!X112</f>
        <v>0</v>
      </c>
      <c r="H112" s="4">
        <v>0</v>
      </c>
      <c r="I112">
        <f>PotionItem!Y112</f>
        <v>10</v>
      </c>
      <c r="J112">
        <f>PotionItem!Z112</f>
        <v>0</v>
      </c>
      <c r="K112">
        <f>PotionItem!AA112</f>
        <v>0</v>
      </c>
      <c r="L112">
        <f>PotionItem!AC112</f>
        <v>0</v>
      </c>
      <c r="M112">
        <f>PotionItem!AB112</f>
        <v>0</v>
      </c>
      <c r="N112">
        <f>PotionItem!AD112</f>
        <v>1</v>
      </c>
      <c r="O112">
        <f>PotionItem!AK112</f>
        <v>1</v>
      </c>
      <c r="P112">
        <f>PotionItem!AJ112</f>
        <v>1</v>
      </c>
      <c r="Q112">
        <f>PotionItem!AL112</f>
        <v>1</v>
      </c>
      <c r="R112">
        <f>PotionItem!AM112</f>
        <v>1</v>
      </c>
      <c r="S112" s="4">
        <v>134</v>
      </c>
      <c r="T112">
        <f>PotionItem!B112</f>
        <v>1</v>
      </c>
      <c r="U112">
        <f>PotionItem!AQ112</f>
        <v>0</v>
      </c>
      <c r="V112">
        <f>PotionItem!AS112</f>
        <v>0</v>
      </c>
      <c r="W112">
        <f>PotionItem!Q112</f>
        <v>-1</v>
      </c>
      <c r="X112">
        <f>PotionItem!P112</f>
        <v>1</v>
      </c>
      <c r="Y112">
        <f>PotionItem!M112</f>
        <v>0</v>
      </c>
      <c r="Z112">
        <f>PotionItem!K112</f>
        <v>0</v>
      </c>
      <c r="AA112" s="1" t="str">
        <f>PotionItem!I112</f>
        <v>10000000</v>
      </c>
      <c r="AB112" s="1" t="str">
        <f>PotionItem!L112</f>
        <v>-1</v>
      </c>
      <c r="AC112">
        <f>PotionItem!N112</f>
        <v>0</v>
      </c>
      <c r="AD112">
        <f>PotionItem!O112</f>
        <v>0</v>
      </c>
      <c r="AE112" t="str">
        <f>PotionItem!AG112</f>
        <v>6E</v>
      </c>
      <c r="AF112">
        <f>PotionItem!AH112</f>
        <v>0</v>
      </c>
      <c r="AG112">
        <f>PotionItem!AI112</f>
        <v>0</v>
      </c>
      <c r="AH112">
        <f>PotionItem!AR112</f>
        <v>0</v>
      </c>
      <c r="AI112" s="4">
        <v>0</v>
      </c>
    </row>
    <row r="113" spans="1:35" x14ac:dyDescent="0.25">
      <c r="A113" t="str">
        <f>PotionItem!A113</f>
        <v>ipeee09</v>
      </c>
      <c r="B113" t="str">
        <f>PotionItem!E113</f>
        <v>Pine Nut</v>
      </c>
      <c r="C113" s="1" t="str">
        <f>PotionItem!C113</f>
        <v>A20068</v>
      </c>
      <c r="D113">
        <f>PotionItem!D113</f>
        <v>74</v>
      </c>
      <c r="E113" s="1" t="str">
        <f>PotionItem!H113</f>
        <v>11111000</v>
      </c>
      <c r="F113" s="4">
        <v>13</v>
      </c>
      <c r="G113">
        <f>PotionItem!X113</f>
        <v>0</v>
      </c>
      <c r="H113" s="4">
        <v>0</v>
      </c>
      <c r="I113">
        <f>PotionItem!Y113</f>
        <v>10</v>
      </c>
      <c r="J113">
        <f>PotionItem!Z113</f>
        <v>0</v>
      </c>
      <c r="K113">
        <f>PotionItem!AA113</f>
        <v>0</v>
      </c>
      <c r="L113">
        <f>PotionItem!AC113</f>
        <v>0</v>
      </c>
      <c r="M113">
        <f>PotionItem!AB113</f>
        <v>0</v>
      </c>
      <c r="N113">
        <f>PotionItem!AD113</f>
        <v>1</v>
      </c>
      <c r="O113">
        <f>PotionItem!AK113</f>
        <v>1</v>
      </c>
      <c r="P113">
        <f>PotionItem!AJ113</f>
        <v>1</v>
      </c>
      <c r="Q113">
        <f>PotionItem!AL113</f>
        <v>1</v>
      </c>
      <c r="R113">
        <f>PotionItem!AM113</f>
        <v>1</v>
      </c>
      <c r="S113" s="4">
        <v>135</v>
      </c>
      <c r="T113">
        <f>PotionItem!B113</f>
        <v>1</v>
      </c>
      <c r="U113">
        <f>PotionItem!AQ113</f>
        <v>0</v>
      </c>
      <c r="V113">
        <f>PotionItem!AS113</f>
        <v>0</v>
      </c>
      <c r="W113">
        <f>PotionItem!Q113</f>
        <v>-1</v>
      </c>
      <c r="X113">
        <f>PotionItem!P113</f>
        <v>1</v>
      </c>
      <c r="Y113">
        <f>PotionItem!M113</f>
        <v>0</v>
      </c>
      <c r="Z113">
        <f>PotionItem!K113</f>
        <v>0</v>
      </c>
      <c r="AA113" s="1" t="str">
        <f>PotionItem!I113</f>
        <v>10000000</v>
      </c>
      <c r="AB113" s="1" t="str">
        <f>PotionItem!L113</f>
        <v>-1</v>
      </c>
      <c r="AC113">
        <f>PotionItem!N113</f>
        <v>0</v>
      </c>
      <c r="AD113">
        <f>PotionItem!O113</f>
        <v>0</v>
      </c>
      <c r="AE113" t="str">
        <f>PotionItem!AG113</f>
        <v>6F</v>
      </c>
      <c r="AF113">
        <f>PotionItem!AH113</f>
        <v>0</v>
      </c>
      <c r="AG113">
        <f>PotionItem!AI113</f>
        <v>0</v>
      </c>
      <c r="AH113">
        <f>PotionItem!AR113</f>
        <v>0</v>
      </c>
      <c r="AI113" s="4">
        <v>0</v>
      </c>
    </row>
    <row r="114" spans="1:35" x14ac:dyDescent="0.25">
      <c r="A114" t="str">
        <f>PotionItem!A114</f>
        <v>ipbax01</v>
      </c>
      <c r="B114" t="str">
        <f>PotionItem!E114</f>
        <v>Burst Potion</v>
      </c>
      <c r="C114" s="1" t="str">
        <f>PotionItem!C114</f>
        <v>72053C</v>
      </c>
      <c r="D114">
        <f>PotionItem!D114</f>
        <v>99</v>
      </c>
      <c r="E114" s="1" t="str">
        <f>PotionItem!H114</f>
        <v>11000000</v>
      </c>
      <c r="F114" s="4">
        <v>13</v>
      </c>
      <c r="G114">
        <f>PotionItem!X114</f>
        <v>0</v>
      </c>
      <c r="H114" s="4">
        <v>0</v>
      </c>
      <c r="I114">
        <f>PotionItem!Y114</f>
        <v>318181</v>
      </c>
      <c r="J114">
        <f>PotionItem!Z114</f>
        <v>0</v>
      </c>
      <c r="K114">
        <f>PotionItem!AA114</f>
        <v>0</v>
      </c>
      <c r="L114">
        <f>PotionItem!AC114</f>
        <v>0</v>
      </c>
      <c r="M114">
        <f>PotionItem!AB114</f>
        <v>0</v>
      </c>
      <c r="N114">
        <f>PotionItem!AD114</f>
        <v>152</v>
      </c>
      <c r="O114">
        <f>PotionItem!AK114</f>
        <v>0</v>
      </c>
      <c r="P114">
        <f>PotionItem!AJ114</f>
        <v>1</v>
      </c>
      <c r="Q114">
        <f>PotionItem!AL114</f>
        <v>0</v>
      </c>
      <c r="R114">
        <f>PotionItem!AM114</f>
        <v>0</v>
      </c>
      <c r="S114" s="4">
        <v>136</v>
      </c>
      <c r="T114">
        <f>PotionItem!B114</f>
        <v>1</v>
      </c>
      <c r="U114">
        <f>PotionItem!AQ114</f>
        <v>0</v>
      </c>
      <c r="V114">
        <f>PotionItem!AS114</f>
        <v>0</v>
      </c>
      <c r="W114">
        <f>PotionItem!Q114</f>
        <v>-1</v>
      </c>
      <c r="X114">
        <f>PotionItem!P114</f>
        <v>1</v>
      </c>
      <c r="Y114">
        <f>PotionItem!M114</f>
        <v>10000</v>
      </c>
      <c r="Z114">
        <f>PotionItem!K114</f>
        <v>0</v>
      </c>
      <c r="AA114" s="1" t="str">
        <f>PotionItem!I114</f>
        <v>10000000</v>
      </c>
      <c r="AB114" s="1" t="str">
        <f>PotionItem!L114</f>
        <v>-1</v>
      </c>
      <c r="AC114">
        <f>PotionItem!N114</f>
        <v>4</v>
      </c>
      <c r="AD114">
        <f>PotionItem!O114</f>
        <v>0</v>
      </c>
      <c r="AE114" t="str">
        <f>PotionItem!AG114</f>
        <v>70</v>
      </c>
      <c r="AF114">
        <f>PotionItem!AH114</f>
        <v>0</v>
      </c>
      <c r="AG114">
        <f>PotionItem!AI114</f>
        <v>0</v>
      </c>
      <c r="AH114">
        <f>PotionItem!AR114</f>
        <v>0</v>
      </c>
      <c r="AI114" s="4">
        <v>0</v>
      </c>
    </row>
    <row r="115" spans="1:35" x14ac:dyDescent="0.25">
      <c r="A115" t="str">
        <f>PotionItem!A115</f>
        <v>ipbax02</v>
      </c>
      <c r="B115" t="str">
        <f>PotionItem!E115</f>
        <v>Burst Potion</v>
      </c>
      <c r="C115" s="1" t="str">
        <f>PotionItem!C115</f>
        <v>82053D</v>
      </c>
      <c r="D115">
        <f>PotionItem!D115</f>
        <v>100</v>
      </c>
      <c r="E115" s="1" t="str">
        <f>PotionItem!H115</f>
        <v>00110000</v>
      </c>
      <c r="F115" s="4">
        <v>13</v>
      </c>
      <c r="G115">
        <f>PotionItem!X115</f>
        <v>0</v>
      </c>
      <c r="H115" s="4">
        <v>0</v>
      </c>
      <c r="I115">
        <f>PotionItem!Y115</f>
        <v>318181</v>
      </c>
      <c r="J115">
        <f>PotionItem!Z115</f>
        <v>0</v>
      </c>
      <c r="K115">
        <f>PotionItem!AA115</f>
        <v>0</v>
      </c>
      <c r="L115">
        <f>PotionItem!AC115</f>
        <v>0</v>
      </c>
      <c r="M115">
        <f>PotionItem!AB115</f>
        <v>0</v>
      </c>
      <c r="N115">
        <f>PotionItem!AD115</f>
        <v>152</v>
      </c>
      <c r="O115">
        <f>PotionItem!AK115</f>
        <v>0</v>
      </c>
      <c r="P115">
        <f>PotionItem!AJ115</f>
        <v>1</v>
      </c>
      <c r="Q115">
        <f>PotionItem!AL115</f>
        <v>0</v>
      </c>
      <c r="R115">
        <f>PotionItem!AM115</f>
        <v>0</v>
      </c>
      <c r="S115" s="4">
        <v>137</v>
      </c>
      <c r="T115">
        <f>PotionItem!B115</f>
        <v>1</v>
      </c>
      <c r="U115">
        <f>PotionItem!AQ115</f>
        <v>0</v>
      </c>
      <c r="V115">
        <f>PotionItem!AS115</f>
        <v>0</v>
      </c>
      <c r="W115">
        <f>PotionItem!Q115</f>
        <v>-1</v>
      </c>
      <c r="X115">
        <f>PotionItem!P115</f>
        <v>1</v>
      </c>
      <c r="Y115">
        <f>PotionItem!M115</f>
        <v>10000</v>
      </c>
      <c r="Z115">
        <f>PotionItem!K115</f>
        <v>0</v>
      </c>
      <c r="AA115" s="1" t="str">
        <f>PotionItem!I115</f>
        <v>10000000</v>
      </c>
      <c r="AB115" s="1" t="str">
        <f>PotionItem!L115</f>
        <v>-1</v>
      </c>
      <c r="AC115">
        <f>PotionItem!N115</f>
        <v>4</v>
      </c>
      <c r="AD115">
        <f>PotionItem!O115</f>
        <v>0</v>
      </c>
      <c r="AE115" t="str">
        <f>PotionItem!AG115</f>
        <v>71</v>
      </c>
      <c r="AF115">
        <f>PotionItem!AH115</f>
        <v>0</v>
      </c>
      <c r="AG115">
        <f>PotionItem!AI115</f>
        <v>0</v>
      </c>
      <c r="AH115">
        <f>PotionItem!AR115</f>
        <v>0</v>
      </c>
      <c r="AI115" s="4">
        <v>0</v>
      </c>
    </row>
    <row r="116" spans="1:35" x14ac:dyDescent="0.25">
      <c r="A116" t="str">
        <f>PotionItem!A116</f>
        <v>ipbax03</v>
      </c>
      <c r="B116" t="str">
        <f>PotionItem!E116</f>
        <v>Offense Charger</v>
      </c>
      <c r="C116" s="1" t="str">
        <f>PotionItem!C116</f>
        <v>42053E</v>
      </c>
      <c r="D116">
        <f>PotionItem!D116</f>
        <v>101</v>
      </c>
      <c r="E116" s="1" t="str">
        <f>PotionItem!H116</f>
        <v>00001000</v>
      </c>
      <c r="F116" s="4">
        <v>13</v>
      </c>
      <c r="G116">
        <f>PotionItem!X116</f>
        <v>0</v>
      </c>
      <c r="H116" s="4">
        <v>0</v>
      </c>
      <c r="I116">
        <f>PotionItem!Y116</f>
        <v>318181</v>
      </c>
      <c r="J116">
        <f>PotionItem!Z116</f>
        <v>0</v>
      </c>
      <c r="K116">
        <f>PotionItem!AA116</f>
        <v>0</v>
      </c>
      <c r="L116">
        <f>PotionItem!AC116</f>
        <v>0</v>
      </c>
      <c r="M116">
        <f>PotionItem!AB116</f>
        <v>0</v>
      </c>
      <c r="N116">
        <f>PotionItem!AD116</f>
        <v>152</v>
      </c>
      <c r="O116">
        <f>PotionItem!AK116</f>
        <v>0</v>
      </c>
      <c r="P116">
        <f>PotionItem!AJ116</f>
        <v>1</v>
      </c>
      <c r="Q116">
        <f>PotionItem!AL116</f>
        <v>0</v>
      </c>
      <c r="R116">
        <f>PotionItem!AM116</f>
        <v>0</v>
      </c>
      <c r="S116" s="4">
        <v>138</v>
      </c>
      <c r="T116">
        <f>PotionItem!B116</f>
        <v>1</v>
      </c>
      <c r="U116">
        <f>PotionItem!AQ116</f>
        <v>0</v>
      </c>
      <c r="V116">
        <f>PotionItem!AS116</f>
        <v>0</v>
      </c>
      <c r="W116">
        <f>PotionItem!Q116</f>
        <v>-1</v>
      </c>
      <c r="X116">
        <f>PotionItem!P116</f>
        <v>1</v>
      </c>
      <c r="Y116">
        <f>PotionItem!M116</f>
        <v>10000</v>
      </c>
      <c r="Z116">
        <f>PotionItem!K116</f>
        <v>0</v>
      </c>
      <c r="AA116" s="1" t="str">
        <f>PotionItem!I116</f>
        <v>10000000</v>
      </c>
      <c r="AB116" s="1" t="str">
        <f>PotionItem!L116</f>
        <v>-1</v>
      </c>
      <c r="AC116">
        <f>PotionItem!N116</f>
        <v>4</v>
      </c>
      <c r="AD116">
        <f>PotionItem!O116</f>
        <v>0</v>
      </c>
      <c r="AE116" t="str">
        <f>PotionItem!AG116</f>
        <v>72</v>
      </c>
      <c r="AF116">
        <f>PotionItem!AH116</f>
        <v>0</v>
      </c>
      <c r="AG116">
        <f>PotionItem!AI116</f>
        <v>0</v>
      </c>
      <c r="AH116">
        <f>PotionItem!AR116</f>
        <v>0</v>
      </c>
      <c r="AI116" s="4">
        <v>0</v>
      </c>
    </row>
    <row r="117" spans="1:35" x14ac:dyDescent="0.25">
      <c r="A117" t="str">
        <f>PotionItem!A117</f>
        <v>ipbdx01</v>
      </c>
      <c r="B117" t="str">
        <f>PotionItem!E117</f>
        <v>Protect Potion</v>
      </c>
      <c r="C117" s="1" t="str">
        <f>PotionItem!C117</f>
        <v>72053C</v>
      </c>
      <c r="D117">
        <f>PotionItem!D117</f>
        <v>102</v>
      </c>
      <c r="E117" s="1" t="str">
        <f>PotionItem!H117</f>
        <v>11000000</v>
      </c>
      <c r="F117" s="4">
        <v>13</v>
      </c>
      <c r="G117">
        <f>PotionItem!X117</f>
        <v>0</v>
      </c>
      <c r="H117" s="4">
        <v>0</v>
      </c>
      <c r="I117">
        <f>PotionItem!Y117</f>
        <v>318181</v>
      </c>
      <c r="J117">
        <f>PotionItem!Z117</f>
        <v>0</v>
      </c>
      <c r="K117">
        <f>PotionItem!AA117</f>
        <v>0</v>
      </c>
      <c r="L117">
        <f>PotionItem!AC117</f>
        <v>0</v>
      </c>
      <c r="M117">
        <f>PotionItem!AB117</f>
        <v>0</v>
      </c>
      <c r="N117">
        <f>PotionItem!AD117</f>
        <v>152</v>
      </c>
      <c r="O117">
        <f>PotionItem!AK117</f>
        <v>0</v>
      </c>
      <c r="P117">
        <f>PotionItem!AJ117</f>
        <v>1</v>
      </c>
      <c r="Q117">
        <f>PotionItem!AL117</f>
        <v>0</v>
      </c>
      <c r="R117">
        <f>PotionItem!AM117</f>
        <v>0</v>
      </c>
      <c r="S117" s="4">
        <v>139</v>
      </c>
      <c r="T117">
        <f>PotionItem!B117</f>
        <v>1</v>
      </c>
      <c r="U117">
        <f>PotionItem!AQ117</f>
        <v>0</v>
      </c>
      <c r="V117">
        <f>PotionItem!AS117</f>
        <v>0</v>
      </c>
      <c r="W117">
        <f>PotionItem!Q117</f>
        <v>-1</v>
      </c>
      <c r="X117">
        <f>PotionItem!P117</f>
        <v>1</v>
      </c>
      <c r="Y117">
        <f>PotionItem!M117</f>
        <v>10000</v>
      </c>
      <c r="Z117">
        <f>PotionItem!K117</f>
        <v>0</v>
      </c>
      <c r="AA117" s="1" t="str">
        <f>PotionItem!I117</f>
        <v>10000000</v>
      </c>
      <c r="AB117" s="1" t="str">
        <f>PotionItem!L117</f>
        <v>-1</v>
      </c>
      <c r="AC117">
        <f>PotionItem!N117</f>
        <v>4</v>
      </c>
      <c r="AD117">
        <f>PotionItem!O117</f>
        <v>0</v>
      </c>
      <c r="AE117" t="str">
        <f>PotionItem!AG117</f>
        <v>73</v>
      </c>
      <c r="AF117">
        <f>PotionItem!AH117</f>
        <v>0</v>
      </c>
      <c r="AG117">
        <f>PotionItem!AI117</f>
        <v>0</v>
      </c>
      <c r="AH117">
        <f>PotionItem!AR117</f>
        <v>0</v>
      </c>
      <c r="AI117" s="4">
        <v>0</v>
      </c>
    </row>
    <row r="118" spans="1:35" x14ac:dyDescent="0.25">
      <c r="A118" t="str">
        <f>PotionItem!A118</f>
        <v>ipbdx02</v>
      </c>
      <c r="B118" t="str">
        <f>PotionItem!E118</f>
        <v>Protect Potion</v>
      </c>
      <c r="C118" s="1" t="str">
        <f>PotionItem!C118</f>
        <v>82053D</v>
      </c>
      <c r="D118">
        <f>PotionItem!D118</f>
        <v>103</v>
      </c>
      <c r="E118" s="1" t="str">
        <f>PotionItem!H118</f>
        <v>00110000</v>
      </c>
      <c r="F118" s="4">
        <v>13</v>
      </c>
      <c r="G118">
        <f>PotionItem!X118</f>
        <v>0</v>
      </c>
      <c r="H118" s="4">
        <v>0</v>
      </c>
      <c r="I118">
        <f>PotionItem!Y118</f>
        <v>318181</v>
      </c>
      <c r="J118">
        <f>PotionItem!Z118</f>
        <v>0</v>
      </c>
      <c r="K118">
        <f>PotionItem!AA118</f>
        <v>0</v>
      </c>
      <c r="L118">
        <f>PotionItem!AC118</f>
        <v>0</v>
      </c>
      <c r="M118">
        <f>PotionItem!AB118</f>
        <v>0</v>
      </c>
      <c r="N118">
        <f>PotionItem!AD118</f>
        <v>152</v>
      </c>
      <c r="O118">
        <f>PotionItem!AK118</f>
        <v>0</v>
      </c>
      <c r="P118">
        <f>PotionItem!AJ118</f>
        <v>1</v>
      </c>
      <c r="Q118">
        <f>PotionItem!AL118</f>
        <v>0</v>
      </c>
      <c r="R118">
        <f>PotionItem!AM118</f>
        <v>0</v>
      </c>
      <c r="S118" s="4">
        <v>140</v>
      </c>
      <c r="T118">
        <f>PotionItem!B118</f>
        <v>1</v>
      </c>
      <c r="U118">
        <f>PotionItem!AQ118</f>
        <v>0</v>
      </c>
      <c r="V118">
        <f>PotionItem!AS118</f>
        <v>0</v>
      </c>
      <c r="W118">
        <f>PotionItem!Q118</f>
        <v>-1</v>
      </c>
      <c r="X118">
        <f>PotionItem!P118</f>
        <v>1</v>
      </c>
      <c r="Y118">
        <f>PotionItem!M118</f>
        <v>10000</v>
      </c>
      <c r="Z118">
        <f>PotionItem!K118</f>
        <v>0</v>
      </c>
      <c r="AA118" s="1" t="str">
        <f>PotionItem!I118</f>
        <v>10000000</v>
      </c>
      <c r="AB118" s="1" t="str">
        <f>PotionItem!L118</f>
        <v>-1</v>
      </c>
      <c r="AC118">
        <f>PotionItem!N118</f>
        <v>4</v>
      </c>
      <c r="AD118">
        <f>PotionItem!O118</f>
        <v>0</v>
      </c>
      <c r="AE118" t="str">
        <f>PotionItem!AG118</f>
        <v>74</v>
      </c>
      <c r="AF118">
        <f>PotionItem!AH118</f>
        <v>0</v>
      </c>
      <c r="AG118">
        <f>PotionItem!AI118</f>
        <v>0</v>
      </c>
      <c r="AH118">
        <f>PotionItem!AR118</f>
        <v>0</v>
      </c>
      <c r="AI118" s="4">
        <v>0</v>
      </c>
    </row>
    <row r="119" spans="1:35" x14ac:dyDescent="0.25">
      <c r="A119" t="str">
        <f>PotionItem!A119</f>
        <v>ipbdx03</v>
      </c>
      <c r="B119" t="str">
        <f>PotionItem!E119</f>
        <v>Defense Charger</v>
      </c>
      <c r="C119" s="1" t="str">
        <f>PotionItem!C119</f>
        <v>42053E</v>
      </c>
      <c r="D119">
        <f>PotionItem!D119</f>
        <v>104</v>
      </c>
      <c r="E119" s="1" t="str">
        <f>PotionItem!H119</f>
        <v>00001000</v>
      </c>
      <c r="F119" s="4">
        <v>13</v>
      </c>
      <c r="G119">
        <f>PotionItem!X119</f>
        <v>0</v>
      </c>
      <c r="H119" s="4">
        <v>0</v>
      </c>
      <c r="I119">
        <f>PotionItem!Y119</f>
        <v>318181</v>
      </c>
      <c r="J119">
        <f>PotionItem!Z119</f>
        <v>0</v>
      </c>
      <c r="K119">
        <f>PotionItem!AA119</f>
        <v>0</v>
      </c>
      <c r="L119">
        <f>PotionItem!AC119</f>
        <v>0</v>
      </c>
      <c r="M119">
        <f>PotionItem!AB119</f>
        <v>0</v>
      </c>
      <c r="N119">
        <f>PotionItem!AD119</f>
        <v>152</v>
      </c>
      <c r="O119">
        <f>PotionItem!AK119</f>
        <v>0</v>
      </c>
      <c r="P119">
        <f>PotionItem!AJ119</f>
        <v>1</v>
      </c>
      <c r="Q119">
        <f>PotionItem!AL119</f>
        <v>0</v>
      </c>
      <c r="R119">
        <f>PotionItem!AM119</f>
        <v>0</v>
      </c>
      <c r="S119" s="4">
        <v>141</v>
      </c>
      <c r="T119">
        <f>PotionItem!B119</f>
        <v>1</v>
      </c>
      <c r="U119">
        <f>PotionItem!AQ119</f>
        <v>0</v>
      </c>
      <c r="V119">
        <f>PotionItem!AS119</f>
        <v>0</v>
      </c>
      <c r="W119">
        <f>PotionItem!Q119</f>
        <v>-1</v>
      </c>
      <c r="X119">
        <f>PotionItem!P119</f>
        <v>1</v>
      </c>
      <c r="Y119">
        <f>PotionItem!M119</f>
        <v>10000</v>
      </c>
      <c r="Z119">
        <f>PotionItem!K119</f>
        <v>0</v>
      </c>
      <c r="AA119" s="1" t="str">
        <f>PotionItem!I119</f>
        <v>10000000</v>
      </c>
      <c r="AB119" s="1" t="str">
        <f>PotionItem!L119</f>
        <v>-1</v>
      </c>
      <c r="AC119">
        <f>PotionItem!N119</f>
        <v>11</v>
      </c>
      <c r="AD119">
        <f>PotionItem!O119</f>
        <v>0</v>
      </c>
      <c r="AE119" t="str">
        <f>PotionItem!AG119</f>
        <v>75</v>
      </c>
      <c r="AF119">
        <f>PotionItem!AH119</f>
        <v>0</v>
      </c>
      <c r="AG119">
        <f>PotionItem!AI119</f>
        <v>0</v>
      </c>
      <c r="AH119">
        <f>PotionItem!AR119</f>
        <v>0</v>
      </c>
      <c r="AI119" s="4">
        <v>0</v>
      </c>
    </row>
    <row r="120" spans="1:35" x14ac:dyDescent="0.25">
      <c r="A120" t="str">
        <f>PotionItem!A120</f>
        <v>ipbco01</v>
      </c>
      <c r="B120" t="str">
        <f>PotionItem!E120</f>
        <v>Composed Potion</v>
      </c>
      <c r="C120" s="1" t="str">
        <f>PotionItem!C120</f>
        <v>72053C</v>
      </c>
      <c r="D120">
        <f>PotionItem!D120</f>
        <v>75</v>
      </c>
      <c r="E120" s="1" t="str">
        <f>PotionItem!H120</f>
        <v>11000000</v>
      </c>
      <c r="F120" s="4">
        <v>13</v>
      </c>
      <c r="G120">
        <f>PotionItem!X120</f>
        <v>0</v>
      </c>
      <c r="H120" s="4">
        <v>0</v>
      </c>
      <c r="I120">
        <f>PotionItem!Y120</f>
        <v>318181</v>
      </c>
      <c r="J120">
        <f>PotionItem!Z120</f>
        <v>0</v>
      </c>
      <c r="K120">
        <f>PotionItem!AA120</f>
        <v>0</v>
      </c>
      <c r="L120">
        <f>PotionItem!AC120</f>
        <v>0</v>
      </c>
      <c r="M120">
        <f>PotionItem!AB120</f>
        <v>0</v>
      </c>
      <c r="N120">
        <f>PotionItem!AD120</f>
        <v>100</v>
      </c>
      <c r="O120">
        <f>PotionItem!AK120</f>
        <v>0</v>
      </c>
      <c r="P120">
        <f>PotionItem!AJ120</f>
        <v>1</v>
      </c>
      <c r="Q120">
        <f>PotionItem!AL120</f>
        <v>0</v>
      </c>
      <c r="R120">
        <f>PotionItem!AM120</f>
        <v>0</v>
      </c>
      <c r="S120" s="4">
        <v>142</v>
      </c>
      <c r="T120">
        <f>PotionItem!B120</f>
        <v>1</v>
      </c>
      <c r="U120">
        <f>PotionItem!AQ120</f>
        <v>0</v>
      </c>
      <c r="V120">
        <f>PotionItem!AS120</f>
        <v>0</v>
      </c>
      <c r="W120">
        <f>PotionItem!Q120</f>
        <v>-1</v>
      </c>
      <c r="X120">
        <f>PotionItem!P120</f>
        <v>1</v>
      </c>
      <c r="Y120">
        <f>PotionItem!M120</f>
        <v>10000</v>
      </c>
      <c r="Z120">
        <f>PotionItem!K120</f>
        <v>0</v>
      </c>
      <c r="AA120" s="1" t="str">
        <f>PotionItem!I120</f>
        <v>10000000</v>
      </c>
      <c r="AB120" s="1" t="str">
        <f>PotionItem!L120</f>
        <v>-1</v>
      </c>
      <c r="AC120">
        <f>PotionItem!N120</f>
        <v>4</v>
      </c>
      <c r="AD120">
        <f>PotionItem!O120</f>
        <v>0</v>
      </c>
      <c r="AE120" t="str">
        <f>PotionItem!AG120</f>
        <v>76</v>
      </c>
      <c r="AF120">
        <f>PotionItem!AH120</f>
        <v>0</v>
      </c>
      <c r="AG120">
        <f>PotionItem!AI120</f>
        <v>0</v>
      </c>
      <c r="AH120">
        <f>PotionItem!AR120</f>
        <v>0</v>
      </c>
      <c r="AI120" s="4">
        <v>0</v>
      </c>
    </row>
    <row r="121" spans="1:35" x14ac:dyDescent="0.25">
      <c r="A121" t="str">
        <f>PotionItem!A121</f>
        <v>ipcco01</v>
      </c>
      <c r="B121" t="str">
        <f>PotionItem!E121</f>
        <v>Composed Potion</v>
      </c>
      <c r="C121" s="1" t="str">
        <f>PotionItem!C121</f>
        <v>82053D</v>
      </c>
      <c r="D121">
        <f>PotionItem!D121</f>
        <v>76</v>
      </c>
      <c r="E121" s="1" t="str">
        <f>PotionItem!H121</f>
        <v>00110000</v>
      </c>
      <c r="F121" s="4">
        <v>13</v>
      </c>
      <c r="G121">
        <f>PotionItem!X121</f>
        <v>0</v>
      </c>
      <c r="H121" s="4">
        <v>0</v>
      </c>
      <c r="I121">
        <f>PotionItem!Y121</f>
        <v>318181</v>
      </c>
      <c r="J121">
        <f>PotionItem!Z121</f>
        <v>0</v>
      </c>
      <c r="K121">
        <f>PotionItem!AA121</f>
        <v>0</v>
      </c>
      <c r="L121">
        <f>PotionItem!AC121</f>
        <v>0</v>
      </c>
      <c r="M121">
        <f>PotionItem!AB121</f>
        <v>0</v>
      </c>
      <c r="N121">
        <f>PotionItem!AD121</f>
        <v>100</v>
      </c>
      <c r="O121">
        <f>PotionItem!AK121</f>
        <v>0</v>
      </c>
      <c r="P121">
        <f>PotionItem!AJ121</f>
        <v>1</v>
      </c>
      <c r="Q121">
        <f>PotionItem!AL121</f>
        <v>0</v>
      </c>
      <c r="R121">
        <f>PotionItem!AM121</f>
        <v>0</v>
      </c>
      <c r="S121" s="4">
        <v>143</v>
      </c>
      <c r="T121">
        <f>PotionItem!B121</f>
        <v>1</v>
      </c>
      <c r="U121">
        <f>PotionItem!AQ121</f>
        <v>0</v>
      </c>
      <c r="V121">
        <f>PotionItem!AS121</f>
        <v>0</v>
      </c>
      <c r="W121">
        <f>PotionItem!Q121</f>
        <v>-1</v>
      </c>
      <c r="X121">
        <f>PotionItem!P121</f>
        <v>1</v>
      </c>
      <c r="Y121">
        <f>PotionItem!M121</f>
        <v>10000</v>
      </c>
      <c r="Z121">
        <f>PotionItem!K121</f>
        <v>0</v>
      </c>
      <c r="AA121" s="1" t="str">
        <f>PotionItem!I121</f>
        <v>10000000</v>
      </c>
      <c r="AB121" s="1" t="str">
        <f>PotionItem!L121</f>
        <v>-1</v>
      </c>
      <c r="AC121">
        <f>PotionItem!N121</f>
        <v>4</v>
      </c>
      <c r="AD121">
        <f>PotionItem!O121</f>
        <v>0</v>
      </c>
      <c r="AE121" t="str">
        <f>PotionItem!AG121</f>
        <v>77</v>
      </c>
      <c r="AF121">
        <f>PotionItem!AH121</f>
        <v>0</v>
      </c>
      <c r="AG121">
        <f>PotionItem!AI121</f>
        <v>0</v>
      </c>
      <c r="AH121">
        <f>PotionItem!AR121</f>
        <v>0</v>
      </c>
      <c r="AI121" s="4">
        <v>0</v>
      </c>
    </row>
    <row r="122" spans="1:35" x14ac:dyDescent="0.25">
      <c r="A122" t="str">
        <f>PotionItem!A122</f>
        <v>ipaco01</v>
      </c>
      <c r="B122" t="str">
        <f>PotionItem!E122</f>
        <v>Composed Charger</v>
      </c>
      <c r="C122" s="1" t="str">
        <f>PotionItem!C122</f>
        <v>42053E</v>
      </c>
      <c r="D122">
        <f>PotionItem!D122</f>
        <v>77</v>
      </c>
      <c r="E122" s="1" t="str">
        <f>PotionItem!H122</f>
        <v>00001000</v>
      </c>
      <c r="F122" s="4">
        <v>13</v>
      </c>
      <c r="G122">
        <f>PotionItem!X122</f>
        <v>0</v>
      </c>
      <c r="H122" s="4">
        <v>0</v>
      </c>
      <c r="I122">
        <f>PotionItem!Y122</f>
        <v>318181</v>
      </c>
      <c r="J122">
        <f>PotionItem!Z122</f>
        <v>0</v>
      </c>
      <c r="K122">
        <f>PotionItem!AA122</f>
        <v>0</v>
      </c>
      <c r="L122">
        <f>PotionItem!AC122</f>
        <v>0</v>
      </c>
      <c r="M122">
        <f>PotionItem!AB122</f>
        <v>0</v>
      </c>
      <c r="N122">
        <f>PotionItem!AD122</f>
        <v>100</v>
      </c>
      <c r="O122">
        <f>PotionItem!AK122</f>
        <v>0</v>
      </c>
      <c r="P122">
        <f>PotionItem!AJ122</f>
        <v>1</v>
      </c>
      <c r="Q122">
        <f>PotionItem!AL122</f>
        <v>0</v>
      </c>
      <c r="R122">
        <f>PotionItem!AM122</f>
        <v>0</v>
      </c>
      <c r="S122" s="4">
        <v>144</v>
      </c>
      <c r="T122">
        <f>PotionItem!B122</f>
        <v>1</v>
      </c>
      <c r="U122">
        <f>PotionItem!AQ122</f>
        <v>0</v>
      </c>
      <c r="V122">
        <f>PotionItem!AS122</f>
        <v>0</v>
      </c>
      <c r="W122">
        <f>PotionItem!Q122</f>
        <v>-1</v>
      </c>
      <c r="X122">
        <f>PotionItem!P122</f>
        <v>1</v>
      </c>
      <c r="Y122">
        <f>PotionItem!M122</f>
        <v>10000</v>
      </c>
      <c r="Z122">
        <f>PotionItem!K122</f>
        <v>0</v>
      </c>
      <c r="AA122" s="1" t="str">
        <f>PotionItem!I122</f>
        <v>10000000</v>
      </c>
      <c r="AB122" s="1" t="str">
        <f>PotionItem!L122</f>
        <v>-1</v>
      </c>
      <c r="AC122">
        <f>PotionItem!N122</f>
        <v>4</v>
      </c>
      <c r="AD122">
        <f>PotionItem!O122</f>
        <v>0</v>
      </c>
      <c r="AE122" t="str">
        <f>PotionItem!AG122</f>
        <v>78</v>
      </c>
      <c r="AF122">
        <f>PotionItem!AH122</f>
        <v>0</v>
      </c>
      <c r="AG122">
        <f>PotionItem!AI122</f>
        <v>0</v>
      </c>
      <c r="AH122">
        <f>PotionItem!AR122</f>
        <v>0</v>
      </c>
      <c r="AI122" s="4">
        <v>0</v>
      </c>
    </row>
    <row r="123" spans="1:35" x14ac:dyDescent="0.25">
      <c r="A123" t="str">
        <f>PotionItem!A123</f>
        <v>iptwe01</v>
      </c>
      <c r="B123" t="str">
        <f>PotionItem!E123</f>
        <v>Candy</v>
      </c>
      <c r="C123" s="1" t="str">
        <f>PotionItem!C123</f>
        <v>A20068</v>
      </c>
      <c r="D123">
        <f>PotionItem!D123</f>
        <v>85</v>
      </c>
      <c r="E123" s="1" t="str">
        <f>PotionItem!H123</f>
        <v>11111000</v>
      </c>
      <c r="F123" s="4">
        <v>13</v>
      </c>
      <c r="G123">
        <f>PotionItem!X123</f>
        <v>0</v>
      </c>
      <c r="H123" s="4">
        <v>0</v>
      </c>
      <c r="I123">
        <f>PotionItem!Y123</f>
        <v>5000</v>
      </c>
      <c r="J123">
        <f>PotionItem!Z123</f>
        <v>0</v>
      </c>
      <c r="K123">
        <f>PotionItem!AA123</f>
        <v>0</v>
      </c>
      <c r="L123">
        <f>PotionItem!AC123</f>
        <v>0</v>
      </c>
      <c r="M123">
        <f>PotionItem!AB123</f>
        <v>0</v>
      </c>
      <c r="N123">
        <f>PotionItem!AD123</f>
        <v>500</v>
      </c>
      <c r="O123">
        <f>PotionItem!AK123</f>
        <v>1</v>
      </c>
      <c r="P123">
        <f>PotionItem!AJ123</f>
        <v>1</v>
      </c>
      <c r="Q123">
        <f>PotionItem!AL123</f>
        <v>1</v>
      </c>
      <c r="R123">
        <f>PotionItem!AM123</f>
        <v>1</v>
      </c>
      <c r="S123" s="4">
        <v>145</v>
      </c>
      <c r="T123">
        <f>PotionItem!B123</f>
        <v>1</v>
      </c>
      <c r="U123">
        <f>PotionItem!AQ123</f>
        <v>0</v>
      </c>
      <c r="V123">
        <f>PotionItem!AS123</f>
        <v>0</v>
      </c>
      <c r="W123">
        <f>PotionItem!Q123</f>
        <v>-1</v>
      </c>
      <c r="X123">
        <f>PotionItem!P123</f>
        <v>1</v>
      </c>
      <c r="Y123">
        <f>PotionItem!M123</f>
        <v>50</v>
      </c>
      <c r="Z123">
        <f>PotionItem!K123</f>
        <v>0</v>
      </c>
      <c r="AA123" s="1" t="str">
        <f>PotionItem!I123</f>
        <v>10000000</v>
      </c>
      <c r="AB123" s="1" t="str">
        <f>PotionItem!L123</f>
        <v>-1</v>
      </c>
      <c r="AC123">
        <f>PotionItem!N123</f>
        <v>4</v>
      </c>
      <c r="AD123">
        <f>PotionItem!O123</f>
        <v>0</v>
      </c>
      <c r="AE123" t="str">
        <f>PotionItem!AG123</f>
        <v>79</v>
      </c>
      <c r="AF123">
        <f>PotionItem!AH123</f>
        <v>0</v>
      </c>
      <c r="AG123">
        <f>PotionItem!AI123</f>
        <v>0</v>
      </c>
      <c r="AH123">
        <f>PotionItem!AR123</f>
        <v>0</v>
      </c>
      <c r="AI123" s="4">
        <v>0</v>
      </c>
    </row>
    <row r="124" spans="1:35" x14ac:dyDescent="0.25">
      <c r="A124" t="str">
        <f>PotionItem!A124</f>
        <v>iptwe02</v>
      </c>
      <c r="B124" t="str">
        <f>PotionItem!E124</f>
        <v>ChristmasCandy</v>
      </c>
      <c r="C124" s="1" t="str">
        <f>PotionItem!C124</f>
        <v>A20068</v>
      </c>
      <c r="D124">
        <f>PotionItem!D124</f>
        <v>86</v>
      </c>
      <c r="E124" s="1" t="str">
        <f>PotionItem!H124</f>
        <v>11111000</v>
      </c>
      <c r="F124" s="4">
        <v>13</v>
      </c>
      <c r="G124">
        <f>PotionItem!X124</f>
        <v>0</v>
      </c>
      <c r="H124" s="4">
        <v>0</v>
      </c>
      <c r="I124">
        <f>PotionItem!Y124</f>
        <v>10000</v>
      </c>
      <c r="J124">
        <f>PotionItem!Z124</f>
        <v>0</v>
      </c>
      <c r="K124">
        <f>PotionItem!AA124</f>
        <v>0</v>
      </c>
      <c r="L124">
        <f>PotionItem!AC124</f>
        <v>0</v>
      </c>
      <c r="M124">
        <f>PotionItem!AB124</f>
        <v>0</v>
      </c>
      <c r="N124">
        <f>PotionItem!AD124</f>
        <v>1000</v>
      </c>
      <c r="O124">
        <f>PotionItem!AK124</f>
        <v>1</v>
      </c>
      <c r="P124">
        <f>PotionItem!AJ124</f>
        <v>1</v>
      </c>
      <c r="Q124">
        <f>PotionItem!AL124</f>
        <v>1</v>
      </c>
      <c r="R124">
        <f>PotionItem!AM124</f>
        <v>1</v>
      </c>
      <c r="S124" s="4">
        <v>146</v>
      </c>
      <c r="T124">
        <f>PotionItem!B124</f>
        <v>1</v>
      </c>
      <c r="U124">
        <f>PotionItem!AQ124</f>
        <v>0</v>
      </c>
      <c r="V124">
        <f>PotionItem!AS124</f>
        <v>0</v>
      </c>
      <c r="W124">
        <f>PotionItem!Q124</f>
        <v>-1</v>
      </c>
      <c r="X124">
        <f>PotionItem!P124</f>
        <v>1</v>
      </c>
      <c r="Y124">
        <f>PotionItem!M124</f>
        <v>1500</v>
      </c>
      <c r="Z124">
        <f>PotionItem!K124</f>
        <v>0</v>
      </c>
      <c r="AA124" s="1" t="str">
        <f>PotionItem!I124</f>
        <v>10000000</v>
      </c>
      <c r="AB124" s="1" t="str">
        <f>PotionItem!L124</f>
        <v>-1</v>
      </c>
      <c r="AC124">
        <f>PotionItem!N124</f>
        <v>4</v>
      </c>
      <c r="AD124">
        <f>PotionItem!O124</f>
        <v>0</v>
      </c>
      <c r="AE124" t="str">
        <f>PotionItem!AG124</f>
        <v>7A</v>
      </c>
      <c r="AF124">
        <f>PotionItem!AH124</f>
        <v>0</v>
      </c>
      <c r="AG124">
        <f>PotionItem!AI124</f>
        <v>0</v>
      </c>
      <c r="AH124">
        <f>PotionItem!AR124</f>
        <v>0</v>
      </c>
      <c r="AI124" s="4">
        <v>0</v>
      </c>
    </row>
    <row r="125" spans="1:35" x14ac:dyDescent="0.25">
      <c r="A125" t="str">
        <f>PotionItem!A125</f>
        <v>ipeex01</v>
      </c>
      <c r="B125" t="str">
        <f>PotionItem!E125</f>
        <v>Cake</v>
      </c>
      <c r="C125" s="1" t="str">
        <f>PotionItem!C125</f>
        <v>A20068</v>
      </c>
      <c r="D125">
        <f>PotionItem!D125</f>
        <v>91</v>
      </c>
      <c r="E125" s="1" t="str">
        <f>PotionItem!H125</f>
        <v>11111000</v>
      </c>
      <c r="F125" s="4">
        <v>13</v>
      </c>
      <c r="G125">
        <f>PotionItem!X125</f>
        <v>0</v>
      </c>
      <c r="H125" s="4">
        <v>0</v>
      </c>
      <c r="I125">
        <f>PotionItem!Y125</f>
        <v>10</v>
      </c>
      <c r="J125">
        <f>PotionItem!Z125</f>
        <v>0</v>
      </c>
      <c r="K125">
        <f>PotionItem!AA125</f>
        <v>0</v>
      </c>
      <c r="L125">
        <f>PotionItem!AC125</f>
        <v>0</v>
      </c>
      <c r="M125">
        <f>PotionItem!AB125</f>
        <v>0</v>
      </c>
      <c r="N125">
        <f>PotionItem!AD125</f>
        <v>1</v>
      </c>
      <c r="O125">
        <f>PotionItem!AK125</f>
        <v>1</v>
      </c>
      <c r="P125">
        <f>PotionItem!AJ125</f>
        <v>1</v>
      </c>
      <c r="Q125">
        <f>PotionItem!AL125</f>
        <v>1</v>
      </c>
      <c r="R125">
        <f>PotionItem!AM125</f>
        <v>1</v>
      </c>
      <c r="S125" s="4">
        <v>147</v>
      </c>
      <c r="T125">
        <f>PotionItem!B125</f>
        <v>1</v>
      </c>
      <c r="U125">
        <f>PotionItem!AQ125</f>
        <v>0</v>
      </c>
      <c r="V125">
        <f>PotionItem!AS125</f>
        <v>0</v>
      </c>
      <c r="W125">
        <f>PotionItem!Q125</f>
        <v>-1</v>
      </c>
      <c r="X125">
        <f>PotionItem!P125</f>
        <v>1</v>
      </c>
      <c r="Y125">
        <f>PotionItem!M125</f>
        <v>0</v>
      </c>
      <c r="Z125">
        <f>PotionItem!K125</f>
        <v>0</v>
      </c>
      <c r="AA125" s="1" t="str">
        <f>PotionItem!I125</f>
        <v>10000000</v>
      </c>
      <c r="AB125" s="1" t="str">
        <f>PotionItem!L125</f>
        <v>-1</v>
      </c>
      <c r="AC125">
        <f>PotionItem!N125</f>
        <v>0</v>
      </c>
      <c r="AD125">
        <f>PotionItem!O125</f>
        <v>0</v>
      </c>
      <c r="AE125" t="str">
        <f>PotionItem!AG125</f>
        <v>7B</v>
      </c>
      <c r="AF125">
        <f>PotionItem!AH125</f>
        <v>0</v>
      </c>
      <c r="AG125">
        <f>PotionItem!AI125</f>
        <v>0</v>
      </c>
      <c r="AH125">
        <f>PotionItem!AR125</f>
        <v>0</v>
      </c>
      <c r="AI125" s="4">
        <v>0</v>
      </c>
    </row>
    <row r="126" spans="1:35" x14ac:dyDescent="0.25">
      <c r="A126" t="str">
        <f>PotionItem!A126</f>
        <v>ipeex02</v>
      </c>
      <c r="B126" t="str">
        <f>PotionItem!E126</f>
        <v>DeliciousCandy</v>
      </c>
      <c r="C126" s="1" t="str">
        <f>PotionItem!C126</f>
        <v>A20068</v>
      </c>
      <c r="D126">
        <f>PotionItem!D126</f>
        <v>92</v>
      </c>
      <c r="E126" s="1" t="str">
        <f>PotionItem!H126</f>
        <v>11111000</v>
      </c>
      <c r="F126" s="4">
        <v>13</v>
      </c>
      <c r="G126">
        <f>PotionItem!X126</f>
        <v>0</v>
      </c>
      <c r="H126" s="4">
        <v>0</v>
      </c>
      <c r="I126">
        <f>PotionItem!Y126</f>
        <v>20</v>
      </c>
      <c r="J126">
        <f>PotionItem!Z126</f>
        <v>0</v>
      </c>
      <c r="K126">
        <f>PotionItem!AA126</f>
        <v>0</v>
      </c>
      <c r="L126">
        <f>PotionItem!AC126</f>
        <v>0</v>
      </c>
      <c r="M126">
        <f>PotionItem!AB126</f>
        <v>0</v>
      </c>
      <c r="N126">
        <f>PotionItem!AD126</f>
        <v>2</v>
      </c>
      <c r="O126">
        <f>PotionItem!AK126</f>
        <v>1</v>
      </c>
      <c r="P126">
        <f>PotionItem!AJ126</f>
        <v>1</v>
      </c>
      <c r="Q126">
        <f>PotionItem!AL126</f>
        <v>1</v>
      </c>
      <c r="R126">
        <f>PotionItem!AM126</f>
        <v>1</v>
      </c>
      <c r="S126" s="4">
        <v>148</v>
      </c>
      <c r="T126">
        <f>PotionItem!B126</f>
        <v>1</v>
      </c>
      <c r="U126">
        <f>PotionItem!AQ126</f>
        <v>0</v>
      </c>
      <c r="V126">
        <f>PotionItem!AS126</f>
        <v>0</v>
      </c>
      <c r="W126">
        <f>PotionItem!Q126</f>
        <v>-1</v>
      </c>
      <c r="X126">
        <f>PotionItem!P126</f>
        <v>1</v>
      </c>
      <c r="Y126">
        <f>PotionItem!M126</f>
        <v>0</v>
      </c>
      <c r="Z126">
        <f>PotionItem!K126</f>
        <v>0</v>
      </c>
      <c r="AA126" s="1" t="str">
        <f>PotionItem!I126</f>
        <v>10000000</v>
      </c>
      <c r="AB126" s="1" t="str">
        <f>PotionItem!L126</f>
        <v>-1</v>
      </c>
      <c r="AC126">
        <f>PotionItem!N126</f>
        <v>0</v>
      </c>
      <c r="AD126">
        <f>PotionItem!O126</f>
        <v>0</v>
      </c>
      <c r="AE126" t="str">
        <f>PotionItem!AG126</f>
        <v>7C</v>
      </c>
      <c r="AF126">
        <f>PotionItem!AH126</f>
        <v>0</v>
      </c>
      <c r="AG126">
        <f>PotionItem!AI126</f>
        <v>0</v>
      </c>
      <c r="AH126">
        <f>PotionItem!AR126</f>
        <v>0</v>
      </c>
      <c r="AI126" s="4">
        <v>0</v>
      </c>
    </row>
    <row r="127" spans="1:35" x14ac:dyDescent="0.25">
      <c r="A127" t="str">
        <f>PotionItem!A127</f>
        <v>ipeex03</v>
      </c>
      <c r="B127" t="str">
        <f>PotionItem!E127</f>
        <v>DeliciousChristmasCandy</v>
      </c>
      <c r="C127" s="1" t="str">
        <f>PotionItem!C127</f>
        <v>A20068</v>
      </c>
      <c r="D127">
        <f>PotionItem!D127</f>
        <v>93</v>
      </c>
      <c r="E127" s="1" t="str">
        <f>PotionItem!H127</f>
        <v>11111000</v>
      </c>
      <c r="F127" s="4">
        <v>13</v>
      </c>
      <c r="G127">
        <f>PotionItem!X127</f>
        <v>0</v>
      </c>
      <c r="H127" s="4">
        <v>0</v>
      </c>
      <c r="I127">
        <f>PotionItem!Y127</f>
        <v>30</v>
      </c>
      <c r="J127">
        <f>PotionItem!Z127</f>
        <v>0</v>
      </c>
      <c r="K127">
        <f>PotionItem!AA127</f>
        <v>0</v>
      </c>
      <c r="L127">
        <f>PotionItem!AC127</f>
        <v>0</v>
      </c>
      <c r="M127">
        <f>PotionItem!AB127</f>
        <v>0</v>
      </c>
      <c r="N127">
        <f>PotionItem!AD127</f>
        <v>3</v>
      </c>
      <c r="O127">
        <f>PotionItem!AK127</f>
        <v>1</v>
      </c>
      <c r="P127">
        <f>PotionItem!AJ127</f>
        <v>1</v>
      </c>
      <c r="Q127">
        <f>PotionItem!AL127</f>
        <v>1</v>
      </c>
      <c r="R127">
        <f>PotionItem!AM127</f>
        <v>1</v>
      </c>
      <c r="S127" s="4">
        <v>149</v>
      </c>
      <c r="T127">
        <f>PotionItem!B127</f>
        <v>1</v>
      </c>
      <c r="U127">
        <f>PotionItem!AQ127</f>
        <v>0</v>
      </c>
      <c r="V127">
        <f>PotionItem!AS127</f>
        <v>0</v>
      </c>
      <c r="W127">
        <f>PotionItem!Q127</f>
        <v>-1</v>
      </c>
      <c r="X127">
        <f>PotionItem!P127</f>
        <v>1</v>
      </c>
      <c r="Y127">
        <f>PotionItem!M127</f>
        <v>0</v>
      </c>
      <c r="Z127">
        <f>PotionItem!K127</f>
        <v>0</v>
      </c>
      <c r="AA127" s="1" t="str">
        <f>PotionItem!I127</f>
        <v>10000000</v>
      </c>
      <c r="AB127" s="1" t="str">
        <f>PotionItem!L127</f>
        <v>-1</v>
      </c>
      <c r="AC127">
        <f>PotionItem!N127</f>
        <v>0</v>
      </c>
      <c r="AD127">
        <f>PotionItem!O127</f>
        <v>0</v>
      </c>
      <c r="AE127" t="str">
        <f>PotionItem!AG127</f>
        <v>7D</v>
      </c>
      <c r="AF127">
        <f>PotionItem!AH127</f>
        <v>0</v>
      </c>
      <c r="AG127">
        <f>PotionItem!AI127</f>
        <v>0</v>
      </c>
      <c r="AH127">
        <f>PotionItem!AR127</f>
        <v>0</v>
      </c>
      <c r="AI127" s="4">
        <v>0</v>
      </c>
    </row>
    <row r="128" spans="1:35" x14ac:dyDescent="0.25">
      <c r="A128" t="str">
        <f>PotionItem!A128</f>
        <v>ipeex04</v>
      </c>
      <c r="B128" t="str">
        <f>PotionItem!E128</f>
        <v>DeliciousCake</v>
      </c>
      <c r="C128" s="1" t="str">
        <f>PotionItem!C128</f>
        <v>A20068</v>
      </c>
      <c r="D128">
        <f>PotionItem!D128</f>
        <v>94</v>
      </c>
      <c r="E128" s="1" t="str">
        <f>PotionItem!H128</f>
        <v>11111000</v>
      </c>
      <c r="F128" s="4">
        <v>13</v>
      </c>
      <c r="G128">
        <f>PotionItem!X128</f>
        <v>0</v>
      </c>
      <c r="H128" s="4">
        <v>0</v>
      </c>
      <c r="I128">
        <f>PotionItem!Y128</f>
        <v>35</v>
      </c>
      <c r="J128">
        <f>PotionItem!Z128</f>
        <v>0</v>
      </c>
      <c r="K128">
        <f>PotionItem!AA128</f>
        <v>0</v>
      </c>
      <c r="L128">
        <f>PotionItem!AC128</f>
        <v>0</v>
      </c>
      <c r="M128">
        <f>PotionItem!AB128</f>
        <v>0</v>
      </c>
      <c r="N128">
        <f>PotionItem!AD128</f>
        <v>4</v>
      </c>
      <c r="O128">
        <f>PotionItem!AK128</f>
        <v>1</v>
      </c>
      <c r="P128">
        <f>PotionItem!AJ128</f>
        <v>1</v>
      </c>
      <c r="Q128">
        <f>PotionItem!AL128</f>
        <v>1</v>
      </c>
      <c r="R128">
        <f>PotionItem!AM128</f>
        <v>1</v>
      </c>
      <c r="S128" s="4">
        <v>150</v>
      </c>
      <c r="T128">
        <f>PotionItem!B128</f>
        <v>1</v>
      </c>
      <c r="U128">
        <f>PotionItem!AQ128</f>
        <v>0</v>
      </c>
      <c r="V128">
        <f>PotionItem!AS128</f>
        <v>0</v>
      </c>
      <c r="W128">
        <f>PotionItem!Q128</f>
        <v>-1</v>
      </c>
      <c r="X128">
        <f>PotionItem!P128</f>
        <v>1</v>
      </c>
      <c r="Y128">
        <f>PotionItem!M128</f>
        <v>0</v>
      </c>
      <c r="Z128">
        <f>PotionItem!K128</f>
        <v>0</v>
      </c>
      <c r="AA128" s="1" t="str">
        <f>PotionItem!I128</f>
        <v>10000000</v>
      </c>
      <c r="AB128" s="1" t="str">
        <f>PotionItem!L128</f>
        <v>-1</v>
      </c>
      <c r="AC128">
        <f>PotionItem!N128</f>
        <v>0</v>
      </c>
      <c r="AD128">
        <f>PotionItem!O128</f>
        <v>0</v>
      </c>
      <c r="AE128" t="str">
        <f>PotionItem!AG128</f>
        <v>7E</v>
      </c>
      <c r="AF128">
        <f>PotionItem!AH128</f>
        <v>0</v>
      </c>
      <c r="AG128">
        <f>PotionItem!AI128</f>
        <v>0</v>
      </c>
      <c r="AH128">
        <f>PotionItem!AR128</f>
        <v>0</v>
      </c>
      <c r="AI128" s="4">
        <v>0</v>
      </c>
    </row>
    <row r="129" spans="1:35" x14ac:dyDescent="0.25">
      <c r="A129" t="str">
        <f>PotionItem!A129</f>
        <v>ipeex05</v>
      </c>
      <c r="B129" t="str">
        <f>PotionItem!E129</f>
        <v>Christmas AttackPowerIncrease50Potion</v>
      </c>
      <c r="C129" s="1" t="str">
        <f>PotionItem!C129</f>
        <v>A20068</v>
      </c>
      <c r="D129">
        <f>PotionItem!D129</f>
        <v>95</v>
      </c>
      <c r="E129" s="1" t="str">
        <f>PotionItem!H129</f>
        <v>11111000</v>
      </c>
      <c r="F129" s="4">
        <v>13</v>
      </c>
      <c r="G129">
        <f>PotionItem!X129</f>
        <v>0</v>
      </c>
      <c r="H129" s="4">
        <v>0</v>
      </c>
      <c r="I129">
        <f>PotionItem!Y129</f>
        <v>45</v>
      </c>
      <c r="J129">
        <f>PotionItem!Z129</f>
        <v>0</v>
      </c>
      <c r="K129">
        <f>PotionItem!AA129</f>
        <v>0</v>
      </c>
      <c r="L129">
        <f>PotionItem!AC129</f>
        <v>0</v>
      </c>
      <c r="M129">
        <f>PotionItem!AB129</f>
        <v>0</v>
      </c>
      <c r="N129">
        <f>PotionItem!AD129</f>
        <v>5</v>
      </c>
      <c r="O129">
        <f>PotionItem!AK129</f>
        <v>1</v>
      </c>
      <c r="P129">
        <f>PotionItem!AJ129</f>
        <v>1</v>
      </c>
      <c r="Q129">
        <f>PotionItem!AL129</f>
        <v>1</v>
      </c>
      <c r="R129">
        <f>PotionItem!AM129</f>
        <v>1</v>
      </c>
      <c r="S129" s="4">
        <v>151</v>
      </c>
      <c r="T129">
        <f>PotionItem!B129</f>
        <v>1</v>
      </c>
      <c r="U129">
        <f>PotionItem!AQ129</f>
        <v>0</v>
      </c>
      <c r="V129">
        <f>PotionItem!AS129</f>
        <v>0</v>
      </c>
      <c r="W129">
        <f>PotionItem!Q129</f>
        <v>-1</v>
      </c>
      <c r="X129">
        <f>PotionItem!P129</f>
        <v>1</v>
      </c>
      <c r="Y129">
        <f>PotionItem!M129</f>
        <v>0</v>
      </c>
      <c r="Z129">
        <f>PotionItem!K129</f>
        <v>0</v>
      </c>
      <c r="AA129" s="1" t="str">
        <f>PotionItem!I129</f>
        <v>10000000</v>
      </c>
      <c r="AB129" s="1" t="str">
        <f>PotionItem!L129</f>
        <v>-1</v>
      </c>
      <c r="AC129">
        <f>PotionItem!N129</f>
        <v>0</v>
      </c>
      <c r="AD129">
        <f>PotionItem!O129</f>
        <v>0</v>
      </c>
      <c r="AE129" t="str">
        <f>PotionItem!AG129</f>
        <v>7F</v>
      </c>
      <c r="AF129">
        <f>PotionItem!AH129</f>
        <v>0</v>
      </c>
      <c r="AG129">
        <f>PotionItem!AI129</f>
        <v>0</v>
      </c>
      <c r="AH129">
        <f>PotionItem!AR129</f>
        <v>0</v>
      </c>
      <c r="AI129" s="4">
        <v>0</v>
      </c>
    </row>
    <row r="130" spans="1:35" x14ac:dyDescent="0.25">
      <c r="A130" t="str">
        <f>PotionItem!A130</f>
        <v>ipeex06</v>
      </c>
      <c r="B130" t="str">
        <f>PotionItem!E130</f>
        <v>Christmas DefensePowerIncrease50Potion</v>
      </c>
      <c r="C130" s="1" t="str">
        <f>PotionItem!C130</f>
        <v>A20068</v>
      </c>
      <c r="D130">
        <f>PotionItem!D130</f>
        <v>96</v>
      </c>
      <c r="E130" s="1" t="str">
        <f>PotionItem!H130</f>
        <v>11111000</v>
      </c>
      <c r="F130" s="4">
        <v>13</v>
      </c>
      <c r="G130">
        <f>PotionItem!X130</f>
        <v>0</v>
      </c>
      <c r="H130" s="4">
        <v>0</v>
      </c>
      <c r="I130">
        <f>PotionItem!Y130</f>
        <v>55</v>
      </c>
      <c r="J130">
        <f>PotionItem!Z130</f>
        <v>0</v>
      </c>
      <c r="K130">
        <f>PotionItem!AA130</f>
        <v>0</v>
      </c>
      <c r="L130">
        <f>PotionItem!AC130</f>
        <v>0</v>
      </c>
      <c r="M130">
        <f>PotionItem!AB130</f>
        <v>0</v>
      </c>
      <c r="N130">
        <f>PotionItem!AD130</f>
        <v>6</v>
      </c>
      <c r="O130">
        <f>PotionItem!AK130</f>
        <v>1</v>
      </c>
      <c r="P130">
        <f>PotionItem!AJ130</f>
        <v>1</v>
      </c>
      <c r="Q130">
        <f>PotionItem!AL130</f>
        <v>1</v>
      </c>
      <c r="R130">
        <f>PotionItem!AM130</f>
        <v>1</v>
      </c>
      <c r="S130" s="4">
        <v>152</v>
      </c>
      <c r="T130">
        <f>PotionItem!B130</f>
        <v>1</v>
      </c>
      <c r="U130">
        <f>PotionItem!AQ130</f>
        <v>0</v>
      </c>
      <c r="V130">
        <f>PotionItem!AS130</f>
        <v>0</v>
      </c>
      <c r="W130">
        <f>PotionItem!Q130</f>
        <v>-1</v>
      </c>
      <c r="X130">
        <f>PotionItem!P130</f>
        <v>1</v>
      </c>
      <c r="Y130">
        <f>PotionItem!M130</f>
        <v>0</v>
      </c>
      <c r="Z130">
        <f>PotionItem!K130</f>
        <v>0</v>
      </c>
      <c r="AA130" s="1" t="str">
        <f>PotionItem!I130</f>
        <v>10000000</v>
      </c>
      <c r="AB130" s="1" t="str">
        <f>PotionItem!L130</f>
        <v>-1</v>
      </c>
      <c r="AC130">
        <f>PotionItem!N130</f>
        <v>0</v>
      </c>
      <c r="AD130">
        <f>PotionItem!O130</f>
        <v>0</v>
      </c>
      <c r="AE130" t="str">
        <f>PotionItem!AG130</f>
        <v>80</v>
      </c>
      <c r="AF130">
        <f>PotionItem!AH130</f>
        <v>0</v>
      </c>
      <c r="AG130">
        <f>PotionItem!AI130</f>
        <v>0</v>
      </c>
      <c r="AH130">
        <f>PotionItem!AR130</f>
        <v>0</v>
      </c>
      <c r="AI130" s="4">
        <v>0</v>
      </c>
    </row>
    <row r="131" spans="1:35" x14ac:dyDescent="0.25">
      <c r="A131" t="str">
        <f>PotionItem!A131</f>
        <v>ipeex07</v>
      </c>
      <c r="B131" t="str">
        <f>PotionItem!E131</f>
        <v>Advanced Composed Potion</v>
      </c>
      <c r="C131" s="1" t="str">
        <f>PotionItem!C131</f>
        <v>A21368</v>
      </c>
      <c r="D131">
        <f>PotionItem!D131</f>
        <v>97</v>
      </c>
      <c r="E131" s="1" t="str">
        <f>PotionItem!H131</f>
        <v>11111000</v>
      </c>
      <c r="F131" s="4">
        <v>13</v>
      </c>
      <c r="G131">
        <f>PotionItem!X131</f>
        <v>0</v>
      </c>
      <c r="H131" s="4">
        <v>0</v>
      </c>
      <c r="I131">
        <f>PotionItem!Y131</f>
        <v>3000</v>
      </c>
      <c r="J131">
        <f>PotionItem!Z131</f>
        <v>0</v>
      </c>
      <c r="K131">
        <f>PotionItem!AA131</f>
        <v>0</v>
      </c>
      <c r="L131">
        <f>PotionItem!AC131</f>
        <v>0</v>
      </c>
      <c r="M131">
        <f>PotionItem!AB131</f>
        <v>0</v>
      </c>
      <c r="N131">
        <f>PotionItem!AD131</f>
        <v>300</v>
      </c>
      <c r="O131">
        <f>PotionItem!AK131</f>
        <v>1</v>
      </c>
      <c r="P131">
        <f>PotionItem!AJ131</f>
        <v>1</v>
      </c>
      <c r="Q131">
        <f>PotionItem!AL131</f>
        <v>1</v>
      </c>
      <c r="R131">
        <f>PotionItem!AM131</f>
        <v>1</v>
      </c>
      <c r="S131" s="4">
        <v>153</v>
      </c>
      <c r="T131">
        <f>PotionItem!B131</f>
        <v>1</v>
      </c>
      <c r="U131">
        <f>PotionItem!AQ131</f>
        <v>0</v>
      </c>
      <c r="V131">
        <f>PotionItem!AS131</f>
        <v>0</v>
      </c>
      <c r="W131">
        <f>PotionItem!Q131</f>
        <v>-1</v>
      </c>
      <c r="X131">
        <f>PotionItem!P131</f>
        <v>1</v>
      </c>
      <c r="Y131">
        <f>PotionItem!M131</f>
        <v>10000</v>
      </c>
      <c r="Z131">
        <f>PotionItem!K131</f>
        <v>0</v>
      </c>
      <c r="AA131" s="1" t="str">
        <f>PotionItem!I131</f>
        <v>10000000</v>
      </c>
      <c r="AB131" s="1" t="str">
        <f>PotionItem!L131</f>
        <v>-1</v>
      </c>
      <c r="AC131">
        <f>PotionItem!N131</f>
        <v>4</v>
      </c>
      <c r="AD131">
        <f>PotionItem!O131</f>
        <v>0</v>
      </c>
      <c r="AE131" t="str">
        <f>PotionItem!AG131</f>
        <v>81</v>
      </c>
      <c r="AF131">
        <f>PotionItem!AH131</f>
        <v>0</v>
      </c>
      <c r="AG131">
        <f>PotionItem!AI131</f>
        <v>0</v>
      </c>
      <c r="AH131">
        <f>PotionItem!AR131</f>
        <v>0</v>
      </c>
      <c r="AI131" s="4">
        <v>0</v>
      </c>
    </row>
    <row r="132" spans="1:35" x14ac:dyDescent="0.25">
      <c r="A132" t="str">
        <f>PotionItem!A132</f>
        <v>ipeex08</v>
      </c>
      <c r="B132" t="str">
        <f>PotionItem!E132</f>
        <v>Advanced Composed Potion</v>
      </c>
      <c r="C132" s="1" t="str">
        <f>PotionItem!C132</f>
        <v>A21368</v>
      </c>
      <c r="D132">
        <f>PotionItem!D132</f>
        <v>98</v>
      </c>
      <c r="E132" s="1" t="str">
        <f>PotionItem!H132</f>
        <v>11111000</v>
      </c>
      <c r="F132" s="4">
        <v>13</v>
      </c>
      <c r="G132">
        <f>PotionItem!X132</f>
        <v>0</v>
      </c>
      <c r="H132" s="4">
        <v>0</v>
      </c>
      <c r="I132">
        <f>PotionItem!Y132</f>
        <v>3000</v>
      </c>
      <c r="J132">
        <f>PotionItem!Z132</f>
        <v>0</v>
      </c>
      <c r="K132">
        <f>PotionItem!AA132</f>
        <v>0</v>
      </c>
      <c r="L132">
        <f>PotionItem!AC132</f>
        <v>0</v>
      </c>
      <c r="M132">
        <f>PotionItem!AB132</f>
        <v>0</v>
      </c>
      <c r="N132">
        <f>PotionItem!AD132</f>
        <v>300</v>
      </c>
      <c r="O132">
        <f>PotionItem!AK132</f>
        <v>1</v>
      </c>
      <c r="P132">
        <f>PotionItem!AJ132</f>
        <v>1</v>
      </c>
      <c r="Q132">
        <f>PotionItem!AL132</f>
        <v>1</v>
      </c>
      <c r="R132">
        <f>PotionItem!AM132</f>
        <v>1</v>
      </c>
      <c r="S132" s="4">
        <v>154</v>
      </c>
      <c r="T132">
        <f>PotionItem!B132</f>
        <v>1</v>
      </c>
      <c r="U132">
        <f>PotionItem!AQ132</f>
        <v>0</v>
      </c>
      <c r="V132">
        <f>PotionItem!AS132</f>
        <v>0</v>
      </c>
      <c r="W132">
        <f>PotionItem!Q132</f>
        <v>-1</v>
      </c>
      <c r="X132">
        <f>PotionItem!P132</f>
        <v>1</v>
      </c>
      <c r="Y132">
        <f>PotionItem!M132</f>
        <v>10000</v>
      </c>
      <c r="Z132">
        <f>PotionItem!K132</f>
        <v>0</v>
      </c>
      <c r="AA132" s="1" t="str">
        <f>PotionItem!I132</f>
        <v>10000000</v>
      </c>
      <c r="AB132" s="1" t="str">
        <f>PotionItem!L132</f>
        <v>-1</v>
      </c>
      <c r="AC132">
        <f>PotionItem!N132</f>
        <v>11</v>
      </c>
      <c r="AD132">
        <f>PotionItem!O132</f>
        <v>0</v>
      </c>
      <c r="AE132" t="str">
        <f>PotionItem!AG132</f>
        <v>82</v>
      </c>
      <c r="AF132">
        <f>PotionItem!AH132</f>
        <v>0</v>
      </c>
      <c r="AG132">
        <f>PotionItem!AI132</f>
        <v>0</v>
      </c>
      <c r="AH132">
        <f>PotionItem!AR132</f>
        <v>0</v>
      </c>
      <c r="AI132" s="4">
        <v>0</v>
      </c>
    </row>
    <row r="133" spans="1:35" x14ac:dyDescent="0.25">
      <c r="A133" t="str">
        <f>PotionItem!A133</f>
        <v>ipbco02</v>
      </c>
      <c r="B133" t="str">
        <f>PotionItem!E133</f>
        <v>Advanced Composed Charger</v>
      </c>
      <c r="C133" s="1" t="str">
        <f>PotionItem!C133</f>
        <v>72053C</v>
      </c>
      <c r="D133">
        <f>PotionItem!D133</f>
        <v>75</v>
      </c>
      <c r="E133" s="1" t="str">
        <f>PotionItem!H133</f>
        <v>11000000</v>
      </c>
      <c r="F133" s="4">
        <v>13</v>
      </c>
      <c r="G133">
        <f>PotionItem!X133</f>
        <v>0</v>
      </c>
      <c r="H133" s="4">
        <v>0</v>
      </c>
      <c r="I133">
        <f>PotionItem!Y133</f>
        <v>5000</v>
      </c>
      <c r="J133">
        <f>PotionItem!Z133</f>
        <v>0</v>
      </c>
      <c r="K133">
        <f>PotionItem!AA133</f>
        <v>0</v>
      </c>
      <c r="L133">
        <f>PotionItem!AC133</f>
        <v>0</v>
      </c>
      <c r="M133">
        <f>PotionItem!AB133</f>
        <v>0</v>
      </c>
      <c r="N133">
        <f>PotionItem!AD133</f>
        <v>500</v>
      </c>
      <c r="O133">
        <f>PotionItem!AK133</f>
        <v>1</v>
      </c>
      <c r="P133">
        <f>PotionItem!AJ133</f>
        <v>1</v>
      </c>
      <c r="Q133">
        <f>PotionItem!AL133</f>
        <v>1</v>
      </c>
      <c r="R133">
        <f>PotionItem!AM133</f>
        <v>1</v>
      </c>
      <c r="S133" s="4">
        <v>155</v>
      </c>
      <c r="T133">
        <f>PotionItem!B133</f>
        <v>1</v>
      </c>
      <c r="U133">
        <f>PotionItem!AQ133</f>
        <v>0</v>
      </c>
      <c r="V133">
        <f>PotionItem!AS133</f>
        <v>0</v>
      </c>
      <c r="W133">
        <f>PotionItem!Q133</f>
        <v>-1</v>
      </c>
      <c r="X133">
        <f>PotionItem!P133</f>
        <v>1</v>
      </c>
      <c r="Y133">
        <f>PotionItem!M133</f>
        <v>10000</v>
      </c>
      <c r="Z133">
        <f>PotionItem!K133</f>
        <v>0</v>
      </c>
      <c r="AA133" s="1" t="str">
        <f>PotionItem!I133</f>
        <v>10000000</v>
      </c>
      <c r="AB133" s="1" t="str">
        <f>PotionItem!L133</f>
        <v>-1</v>
      </c>
      <c r="AC133">
        <f>PotionItem!N133</f>
        <v>4</v>
      </c>
      <c r="AD133">
        <f>PotionItem!O133</f>
        <v>0</v>
      </c>
      <c r="AE133" t="str">
        <f>PotionItem!AG133</f>
        <v>83</v>
      </c>
      <c r="AF133">
        <f>PotionItem!AH133</f>
        <v>0</v>
      </c>
      <c r="AG133">
        <f>PotionItem!AI133</f>
        <v>0</v>
      </c>
      <c r="AH133">
        <f>PotionItem!AR133</f>
        <v>0</v>
      </c>
      <c r="AI133" s="4">
        <v>0</v>
      </c>
    </row>
    <row r="134" spans="1:35" x14ac:dyDescent="0.25">
      <c r="A134" t="str">
        <f>PotionItem!A134</f>
        <v>ipcco02</v>
      </c>
      <c r="B134" t="str">
        <f>PotionItem!E134</f>
        <v>GuangWooPotion</v>
      </c>
      <c r="C134" s="1" t="str">
        <f>PotionItem!C134</f>
        <v>82053D</v>
      </c>
      <c r="D134">
        <f>PotionItem!D134</f>
        <v>76</v>
      </c>
      <c r="E134" s="1" t="str">
        <f>PotionItem!H134</f>
        <v>00110000</v>
      </c>
      <c r="F134" s="4">
        <v>13</v>
      </c>
      <c r="G134">
        <f>PotionItem!X134</f>
        <v>0</v>
      </c>
      <c r="H134" s="4">
        <v>0</v>
      </c>
      <c r="I134">
        <f>PotionItem!Y134</f>
        <v>5000</v>
      </c>
      <c r="J134">
        <f>PotionItem!Z134</f>
        <v>0</v>
      </c>
      <c r="K134">
        <f>PotionItem!AA134</f>
        <v>0</v>
      </c>
      <c r="L134">
        <f>PotionItem!AC134</f>
        <v>0</v>
      </c>
      <c r="M134">
        <f>PotionItem!AB134</f>
        <v>0</v>
      </c>
      <c r="N134">
        <f>PotionItem!AD134</f>
        <v>500</v>
      </c>
      <c r="O134">
        <f>PotionItem!AK134</f>
        <v>1</v>
      </c>
      <c r="P134">
        <f>PotionItem!AJ134</f>
        <v>1</v>
      </c>
      <c r="Q134">
        <f>PotionItem!AL134</f>
        <v>1</v>
      </c>
      <c r="R134">
        <f>PotionItem!AM134</f>
        <v>1</v>
      </c>
      <c r="S134" s="4">
        <v>156</v>
      </c>
      <c r="T134">
        <f>PotionItem!B134</f>
        <v>1</v>
      </c>
      <c r="U134">
        <f>PotionItem!AQ134</f>
        <v>0</v>
      </c>
      <c r="V134">
        <f>PotionItem!AS134</f>
        <v>0</v>
      </c>
      <c r="W134">
        <f>PotionItem!Q134</f>
        <v>-1</v>
      </c>
      <c r="X134">
        <f>PotionItem!P134</f>
        <v>1</v>
      </c>
      <c r="Y134">
        <f>PotionItem!M134</f>
        <v>10000</v>
      </c>
      <c r="Z134">
        <f>PotionItem!K134</f>
        <v>0</v>
      </c>
      <c r="AA134" s="1" t="str">
        <f>PotionItem!I134</f>
        <v>10000000</v>
      </c>
      <c r="AB134" s="1" t="str">
        <f>PotionItem!L134</f>
        <v>-1</v>
      </c>
      <c r="AC134">
        <f>PotionItem!N134</f>
        <v>4</v>
      </c>
      <c r="AD134">
        <f>PotionItem!O134</f>
        <v>0</v>
      </c>
      <c r="AE134" t="str">
        <f>PotionItem!AG134</f>
        <v>84</v>
      </c>
      <c r="AF134">
        <f>PotionItem!AH134</f>
        <v>0</v>
      </c>
      <c r="AG134">
        <f>PotionItem!AI134</f>
        <v>0</v>
      </c>
      <c r="AH134">
        <f>PotionItem!AR134</f>
        <v>0</v>
      </c>
      <c r="AI134" s="4">
        <v>0</v>
      </c>
    </row>
    <row r="135" spans="1:35" x14ac:dyDescent="0.25">
      <c r="A135" t="str">
        <f>PotionItem!A135</f>
        <v>ipaco02</v>
      </c>
      <c r="B135" t="str">
        <f>PotionItem!E135</f>
        <v>JikNeoSacredWater</v>
      </c>
      <c r="C135" s="1" t="str">
        <f>PotionItem!C135</f>
        <v>42053E</v>
      </c>
      <c r="D135">
        <f>PotionItem!D135</f>
        <v>77</v>
      </c>
      <c r="E135" s="1" t="str">
        <f>PotionItem!H135</f>
        <v>00001000</v>
      </c>
      <c r="F135" s="4">
        <v>13</v>
      </c>
      <c r="G135">
        <f>PotionItem!X135</f>
        <v>0</v>
      </c>
      <c r="H135" s="4">
        <v>0</v>
      </c>
      <c r="I135">
        <f>PotionItem!Y135</f>
        <v>5000</v>
      </c>
      <c r="J135">
        <f>PotionItem!Z135</f>
        <v>0</v>
      </c>
      <c r="K135">
        <f>PotionItem!AA135</f>
        <v>0</v>
      </c>
      <c r="L135">
        <f>PotionItem!AC135</f>
        <v>0</v>
      </c>
      <c r="M135">
        <f>PotionItem!AB135</f>
        <v>0</v>
      </c>
      <c r="N135">
        <f>PotionItem!AD135</f>
        <v>500</v>
      </c>
      <c r="O135">
        <f>PotionItem!AK135</f>
        <v>1</v>
      </c>
      <c r="P135">
        <f>PotionItem!AJ135</f>
        <v>1</v>
      </c>
      <c r="Q135">
        <f>PotionItem!AL135</f>
        <v>1</v>
      </c>
      <c r="R135">
        <f>PotionItem!AM135</f>
        <v>1</v>
      </c>
      <c r="S135" s="4">
        <v>157</v>
      </c>
      <c r="T135">
        <f>PotionItem!B135</f>
        <v>1</v>
      </c>
      <c r="U135">
        <f>PotionItem!AQ135</f>
        <v>0</v>
      </c>
      <c r="V135">
        <f>PotionItem!AS135</f>
        <v>0</v>
      </c>
      <c r="W135">
        <f>PotionItem!Q135</f>
        <v>-1</v>
      </c>
      <c r="X135">
        <f>PotionItem!P135</f>
        <v>1</v>
      </c>
      <c r="Y135">
        <f>PotionItem!M135</f>
        <v>10000</v>
      </c>
      <c r="Z135">
        <f>PotionItem!K135</f>
        <v>0</v>
      </c>
      <c r="AA135" s="1" t="str">
        <f>PotionItem!I135</f>
        <v>10000000</v>
      </c>
      <c r="AB135" s="1" t="str">
        <f>PotionItem!L135</f>
        <v>-1</v>
      </c>
      <c r="AC135">
        <f>PotionItem!N135</f>
        <v>4</v>
      </c>
      <c r="AD135">
        <f>PotionItem!O135</f>
        <v>0</v>
      </c>
      <c r="AE135" t="str">
        <f>PotionItem!AG135</f>
        <v>85</v>
      </c>
      <c r="AF135">
        <f>PotionItem!AH135</f>
        <v>0</v>
      </c>
      <c r="AG135">
        <f>PotionItem!AI135</f>
        <v>0</v>
      </c>
      <c r="AH135">
        <f>PotionItem!AR135</f>
        <v>0</v>
      </c>
      <c r="AI135" s="4">
        <v>0</v>
      </c>
    </row>
    <row r="136" spans="1:35" x14ac:dyDescent="0.25">
      <c r="A136" t="str">
        <f>PotionItem!A136</f>
        <v>ipdbr01</v>
      </c>
      <c r="B136" t="str">
        <f>PotionItem!E136</f>
        <v>OGokBab</v>
      </c>
      <c r="C136" s="1" t="str">
        <f>PotionItem!C136</f>
        <v>A20068</v>
      </c>
      <c r="D136">
        <f>PotionItem!D136</f>
        <v>113</v>
      </c>
      <c r="E136" s="1" t="str">
        <f>PotionItem!H136</f>
        <v>11111000</v>
      </c>
      <c r="F136" s="4">
        <v>13</v>
      </c>
      <c r="G136">
        <f>PotionItem!X136</f>
        <v>0</v>
      </c>
      <c r="H136" s="4">
        <v>0</v>
      </c>
      <c r="I136">
        <f>PotionItem!Y136</f>
        <v>10</v>
      </c>
      <c r="J136">
        <f>PotionItem!Z136</f>
        <v>0</v>
      </c>
      <c r="K136">
        <f>PotionItem!AA136</f>
        <v>0</v>
      </c>
      <c r="L136">
        <f>PotionItem!AC136</f>
        <v>0</v>
      </c>
      <c r="M136">
        <f>PotionItem!AB136</f>
        <v>0</v>
      </c>
      <c r="N136">
        <f>PotionItem!AD136</f>
        <v>1</v>
      </c>
      <c r="O136">
        <f>PotionItem!AK136</f>
        <v>1</v>
      </c>
      <c r="P136">
        <f>PotionItem!AJ136</f>
        <v>1</v>
      </c>
      <c r="Q136">
        <f>PotionItem!AL136</f>
        <v>1</v>
      </c>
      <c r="R136">
        <f>PotionItem!AM136</f>
        <v>1</v>
      </c>
      <c r="S136" s="4">
        <v>158</v>
      </c>
      <c r="T136">
        <f>PotionItem!B136</f>
        <v>1</v>
      </c>
      <c r="U136">
        <f>PotionItem!AQ136</f>
        <v>0</v>
      </c>
      <c r="V136">
        <f>PotionItem!AS136</f>
        <v>0</v>
      </c>
      <c r="W136">
        <f>PotionItem!Q136</f>
        <v>-1</v>
      </c>
      <c r="X136">
        <f>PotionItem!P136</f>
        <v>1</v>
      </c>
      <c r="Y136">
        <f>PotionItem!M136</f>
        <v>0</v>
      </c>
      <c r="Z136">
        <f>PotionItem!K136</f>
        <v>0</v>
      </c>
      <c r="AA136" s="1" t="str">
        <f>PotionItem!I136</f>
        <v>10000000</v>
      </c>
      <c r="AB136" s="1" t="str">
        <f>PotionItem!L136</f>
        <v>-1</v>
      </c>
      <c r="AC136">
        <f>PotionItem!N136</f>
        <v>0</v>
      </c>
      <c r="AD136">
        <f>PotionItem!O136</f>
        <v>0</v>
      </c>
      <c r="AE136" t="str">
        <f>PotionItem!AG136</f>
        <v>86</v>
      </c>
      <c r="AF136">
        <f>PotionItem!AH136</f>
        <v>0</v>
      </c>
      <c r="AG136">
        <f>PotionItem!AI136</f>
        <v>0</v>
      </c>
      <c r="AH136">
        <f>PotionItem!AR136</f>
        <v>0</v>
      </c>
      <c r="AI136" s="4">
        <v>0</v>
      </c>
    </row>
    <row r="137" spans="1:35" x14ac:dyDescent="0.25">
      <c r="A137" t="str">
        <f>PotionItem!A137</f>
        <v>ipdbr02</v>
      </c>
      <c r="B137" t="str">
        <f>PotionItem!E137</f>
        <v>Yaksik</v>
      </c>
      <c r="C137" s="1" t="str">
        <f>PotionItem!C137</f>
        <v>A20068</v>
      </c>
      <c r="D137">
        <f>PotionItem!D137</f>
        <v>114</v>
      </c>
      <c r="E137" s="1" t="str">
        <f>PotionItem!H137</f>
        <v>11111000</v>
      </c>
      <c r="F137" s="4">
        <v>13</v>
      </c>
      <c r="G137">
        <f>PotionItem!X137</f>
        <v>0</v>
      </c>
      <c r="H137" s="4">
        <v>0</v>
      </c>
      <c r="I137">
        <f>PotionItem!Y137</f>
        <v>20</v>
      </c>
      <c r="J137">
        <f>PotionItem!Z137</f>
        <v>0</v>
      </c>
      <c r="K137">
        <f>PotionItem!AA137</f>
        <v>0</v>
      </c>
      <c r="L137">
        <f>PotionItem!AC137</f>
        <v>0</v>
      </c>
      <c r="M137">
        <f>PotionItem!AB137</f>
        <v>0</v>
      </c>
      <c r="N137">
        <f>PotionItem!AD137</f>
        <v>2</v>
      </c>
      <c r="O137">
        <f>PotionItem!AK137</f>
        <v>1</v>
      </c>
      <c r="P137">
        <f>PotionItem!AJ137</f>
        <v>1</v>
      </c>
      <c r="Q137">
        <f>PotionItem!AL137</f>
        <v>1</v>
      </c>
      <c r="R137">
        <f>PotionItem!AM137</f>
        <v>1</v>
      </c>
      <c r="S137" s="4">
        <v>159</v>
      </c>
      <c r="T137">
        <f>PotionItem!B137</f>
        <v>1</v>
      </c>
      <c r="U137">
        <f>PotionItem!AQ137</f>
        <v>0</v>
      </c>
      <c r="V137">
        <f>PotionItem!AS137</f>
        <v>0</v>
      </c>
      <c r="W137">
        <f>PotionItem!Q137</f>
        <v>-1</v>
      </c>
      <c r="X137">
        <f>PotionItem!P137</f>
        <v>1</v>
      </c>
      <c r="Y137">
        <f>PotionItem!M137</f>
        <v>0</v>
      </c>
      <c r="Z137">
        <f>PotionItem!K137</f>
        <v>0</v>
      </c>
      <c r="AA137" s="1" t="str">
        <f>PotionItem!I137</f>
        <v>10000000</v>
      </c>
      <c r="AB137" s="1" t="str">
        <f>PotionItem!L137</f>
        <v>-1</v>
      </c>
      <c r="AC137">
        <f>PotionItem!N137</f>
        <v>0</v>
      </c>
      <c r="AD137">
        <f>PotionItem!O137</f>
        <v>0</v>
      </c>
      <c r="AE137" t="str">
        <f>PotionItem!AG137</f>
        <v>87</v>
      </c>
      <c r="AF137">
        <f>PotionItem!AH137</f>
        <v>0</v>
      </c>
      <c r="AG137">
        <f>PotionItem!AI137</f>
        <v>0</v>
      </c>
      <c r="AH137">
        <f>PotionItem!AR137</f>
        <v>0</v>
      </c>
      <c r="AI137" s="4">
        <v>0</v>
      </c>
    </row>
    <row r="138" spans="1:35" x14ac:dyDescent="0.25">
      <c r="A138" t="str">
        <f>PotionItem!A138</f>
        <v>ipdbr03</v>
      </c>
      <c r="B138" t="str">
        <f>PotionItem!E138</f>
        <v>Fullmoon Offensive Potion</v>
      </c>
      <c r="C138" s="1" t="str">
        <f>PotionItem!C138</f>
        <v>A20568</v>
      </c>
      <c r="D138">
        <f>PotionItem!D138</f>
        <v>97</v>
      </c>
      <c r="E138" s="1" t="str">
        <f>PotionItem!H138</f>
        <v>11111000</v>
      </c>
      <c r="F138" s="4">
        <v>13</v>
      </c>
      <c r="G138">
        <f>PotionItem!X138</f>
        <v>0</v>
      </c>
      <c r="H138" s="4">
        <v>0</v>
      </c>
      <c r="I138">
        <f>PotionItem!Y138</f>
        <v>3000</v>
      </c>
      <c r="J138">
        <f>PotionItem!Z138</f>
        <v>0</v>
      </c>
      <c r="K138">
        <f>PotionItem!AA138</f>
        <v>0</v>
      </c>
      <c r="L138">
        <f>PotionItem!AC138</f>
        <v>0</v>
      </c>
      <c r="M138">
        <f>PotionItem!AB138</f>
        <v>0</v>
      </c>
      <c r="N138">
        <f>PotionItem!AD138</f>
        <v>300</v>
      </c>
      <c r="O138">
        <f>PotionItem!AK138</f>
        <v>1</v>
      </c>
      <c r="P138">
        <f>PotionItem!AJ138</f>
        <v>1</v>
      </c>
      <c r="Q138">
        <f>PotionItem!AL138</f>
        <v>1</v>
      </c>
      <c r="R138">
        <f>PotionItem!AM138</f>
        <v>1</v>
      </c>
      <c r="S138" s="4">
        <v>160</v>
      </c>
      <c r="T138">
        <f>PotionItem!B138</f>
        <v>0</v>
      </c>
      <c r="U138">
        <f>PotionItem!AQ138</f>
        <v>0</v>
      </c>
      <c r="V138">
        <f>PotionItem!AS138</f>
        <v>0</v>
      </c>
      <c r="W138">
        <f>PotionItem!Q138</f>
        <v>-1</v>
      </c>
      <c r="X138">
        <f>PotionItem!P138</f>
        <v>1</v>
      </c>
      <c r="Y138">
        <f>PotionItem!M138</f>
        <v>10000</v>
      </c>
      <c r="Z138">
        <f>PotionItem!K138</f>
        <v>0</v>
      </c>
      <c r="AA138" s="1" t="str">
        <f>PotionItem!I138</f>
        <v>10000000</v>
      </c>
      <c r="AB138" s="1" t="str">
        <f>PotionItem!L138</f>
        <v>-1</v>
      </c>
      <c r="AC138">
        <f>PotionItem!N138</f>
        <v>8</v>
      </c>
      <c r="AD138">
        <f>PotionItem!O138</f>
        <v>0</v>
      </c>
      <c r="AE138" t="str">
        <f>PotionItem!AG138</f>
        <v>88</v>
      </c>
      <c r="AF138">
        <f>PotionItem!AH138</f>
        <v>0</v>
      </c>
      <c r="AG138">
        <f>PotionItem!AI138</f>
        <v>0</v>
      </c>
      <c r="AH138">
        <f>PotionItem!AR138</f>
        <v>0</v>
      </c>
      <c r="AI138" s="4">
        <v>0</v>
      </c>
    </row>
    <row r="139" spans="1:35" x14ac:dyDescent="0.25">
      <c r="A139" t="str">
        <f>PotionItem!A139</f>
        <v>ipdbr04</v>
      </c>
      <c r="B139" t="str">
        <f>PotionItem!E139</f>
        <v>Fullmoon Defensive Potion</v>
      </c>
      <c r="C139" s="1" t="str">
        <f>PotionItem!C139</f>
        <v>A20568</v>
      </c>
      <c r="D139">
        <f>PotionItem!D139</f>
        <v>98</v>
      </c>
      <c r="E139" s="1" t="str">
        <f>PotionItem!H139</f>
        <v>11111000</v>
      </c>
      <c r="F139" s="4">
        <v>13</v>
      </c>
      <c r="G139">
        <f>PotionItem!X139</f>
        <v>0</v>
      </c>
      <c r="H139" s="4">
        <v>0</v>
      </c>
      <c r="I139">
        <f>PotionItem!Y139</f>
        <v>3000</v>
      </c>
      <c r="J139">
        <f>PotionItem!Z139</f>
        <v>0</v>
      </c>
      <c r="K139">
        <f>PotionItem!AA139</f>
        <v>0</v>
      </c>
      <c r="L139">
        <f>PotionItem!AC139</f>
        <v>0</v>
      </c>
      <c r="M139">
        <f>PotionItem!AB139</f>
        <v>0</v>
      </c>
      <c r="N139">
        <f>PotionItem!AD139</f>
        <v>300</v>
      </c>
      <c r="O139">
        <f>PotionItem!AK139</f>
        <v>1</v>
      </c>
      <c r="P139">
        <f>PotionItem!AJ139</f>
        <v>1</v>
      </c>
      <c r="Q139">
        <f>PotionItem!AL139</f>
        <v>1</v>
      </c>
      <c r="R139">
        <f>PotionItem!AM139</f>
        <v>1</v>
      </c>
      <c r="S139" s="4">
        <v>161</v>
      </c>
      <c r="T139">
        <f>PotionItem!B139</f>
        <v>0</v>
      </c>
      <c r="U139">
        <f>PotionItem!AQ139</f>
        <v>0</v>
      </c>
      <c r="V139">
        <f>PotionItem!AS139</f>
        <v>0</v>
      </c>
      <c r="W139">
        <f>PotionItem!Q139</f>
        <v>-1</v>
      </c>
      <c r="X139">
        <f>PotionItem!P139</f>
        <v>1</v>
      </c>
      <c r="Y139">
        <f>PotionItem!M139</f>
        <v>10000</v>
      </c>
      <c r="Z139">
        <f>PotionItem!K139</f>
        <v>0</v>
      </c>
      <c r="AA139" s="1" t="str">
        <f>PotionItem!I139</f>
        <v>10000000</v>
      </c>
      <c r="AB139" s="1" t="str">
        <f>PotionItem!L139</f>
        <v>-1</v>
      </c>
      <c r="AC139">
        <f>PotionItem!N139</f>
        <v>11</v>
      </c>
      <c r="AD139">
        <f>PotionItem!O139</f>
        <v>0</v>
      </c>
      <c r="AE139" t="str">
        <f>PotionItem!AG139</f>
        <v>89</v>
      </c>
      <c r="AF139">
        <f>PotionItem!AH139</f>
        <v>0</v>
      </c>
      <c r="AG139">
        <f>PotionItem!AI139</f>
        <v>0</v>
      </c>
      <c r="AH139">
        <f>PotionItem!AR139</f>
        <v>0</v>
      </c>
      <c r="AI139" s="4">
        <v>0</v>
      </c>
    </row>
    <row r="140" spans="1:35" x14ac:dyDescent="0.25">
      <c r="A140" t="str">
        <f>PotionItem!A140</f>
        <v>ipdbr05</v>
      </c>
      <c r="B140" t="str">
        <f>PotionItem!E140</f>
        <v>Fullmoon Composed Potion</v>
      </c>
      <c r="C140" s="1" t="str">
        <f>PotionItem!C140</f>
        <v>A20568</v>
      </c>
      <c r="D140">
        <f>PotionItem!D140</f>
        <v>115</v>
      </c>
      <c r="E140" s="1" t="str">
        <f>PotionItem!H140</f>
        <v>11111000</v>
      </c>
      <c r="F140" s="4">
        <v>13</v>
      </c>
      <c r="G140">
        <f>PotionItem!X140</f>
        <v>0</v>
      </c>
      <c r="H140" s="4">
        <v>0</v>
      </c>
      <c r="I140">
        <f>PotionItem!Y140</f>
        <v>3000</v>
      </c>
      <c r="J140">
        <f>PotionItem!Z140</f>
        <v>0</v>
      </c>
      <c r="K140">
        <f>PotionItem!AA140</f>
        <v>0</v>
      </c>
      <c r="L140">
        <f>PotionItem!AC140</f>
        <v>0</v>
      </c>
      <c r="M140">
        <f>PotionItem!AB140</f>
        <v>0</v>
      </c>
      <c r="N140">
        <f>PotionItem!AD140</f>
        <v>300</v>
      </c>
      <c r="O140">
        <f>PotionItem!AK140</f>
        <v>1</v>
      </c>
      <c r="P140">
        <f>PotionItem!AJ140</f>
        <v>1</v>
      </c>
      <c r="Q140">
        <f>PotionItem!AL140</f>
        <v>1</v>
      </c>
      <c r="R140">
        <f>PotionItem!AM140</f>
        <v>1</v>
      </c>
      <c r="S140" s="4">
        <v>162</v>
      </c>
      <c r="T140">
        <f>PotionItem!B140</f>
        <v>0</v>
      </c>
      <c r="U140">
        <f>PotionItem!AQ140</f>
        <v>0</v>
      </c>
      <c r="V140">
        <f>PotionItem!AS140</f>
        <v>1</v>
      </c>
      <c r="W140">
        <f>PotionItem!Q140</f>
        <v>-1</v>
      </c>
      <c r="X140">
        <f>PotionItem!P140</f>
        <v>1</v>
      </c>
      <c r="Y140">
        <f>PotionItem!M140</f>
        <v>10000</v>
      </c>
      <c r="Z140">
        <f>PotionItem!K140</f>
        <v>0</v>
      </c>
      <c r="AA140" s="1" t="str">
        <f>PotionItem!I140</f>
        <v>10000000</v>
      </c>
      <c r="AB140" s="1" t="str">
        <f>PotionItem!L140</f>
        <v>-1</v>
      </c>
      <c r="AC140">
        <f>PotionItem!N140</f>
        <v>8</v>
      </c>
      <c r="AD140">
        <f>PotionItem!O140</f>
        <v>0</v>
      </c>
      <c r="AE140" t="str">
        <f>PotionItem!AG140</f>
        <v>8A</v>
      </c>
      <c r="AF140">
        <f>PotionItem!AH140</f>
        <v>0</v>
      </c>
      <c r="AG140">
        <f>PotionItem!AI140</f>
        <v>0</v>
      </c>
      <c r="AH140">
        <f>PotionItem!AR140</f>
        <v>0</v>
      </c>
      <c r="AI140" s="4">
        <v>0</v>
      </c>
    </row>
    <row r="141" spans="1:35" x14ac:dyDescent="0.25">
      <c r="A141" t="str">
        <f>PotionItem!A141</f>
        <v>ipbch01</v>
      </c>
      <c r="B141" t="str">
        <f>PotionItem!E141</f>
        <v>BlessHPPotion 4000</v>
      </c>
      <c r="C141" s="1" t="str">
        <f>PotionItem!C141</f>
        <v>72003C</v>
      </c>
      <c r="D141">
        <f>PotionItem!D141</f>
        <v>117</v>
      </c>
      <c r="E141" s="1" t="str">
        <f>PotionItem!H141</f>
        <v>11000000</v>
      </c>
      <c r="F141" s="4">
        <v>13</v>
      </c>
      <c r="G141">
        <f>PotionItem!X141</f>
        <v>0</v>
      </c>
      <c r="H141" s="4">
        <v>0</v>
      </c>
      <c r="I141">
        <f>PotionItem!Y141</f>
        <v>3900</v>
      </c>
      <c r="J141">
        <f>PotionItem!Z141</f>
        <v>0</v>
      </c>
      <c r="K141">
        <f>PotionItem!AA141</f>
        <v>0</v>
      </c>
      <c r="L141">
        <f>PotionItem!AC141</f>
        <v>0</v>
      </c>
      <c r="M141">
        <f>PotionItem!AB141</f>
        <v>0</v>
      </c>
      <c r="N141">
        <f>PotionItem!AD141</f>
        <v>390</v>
      </c>
      <c r="O141">
        <f>PotionItem!AK141</f>
        <v>1</v>
      </c>
      <c r="P141">
        <f>PotionItem!AJ141</f>
        <v>1</v>
      </c>
      <c r="Q141">
        <f>PotionItem!AL141</f>
        <v>1</v>
      </c>
      <c r="R141">
        <f>PotionItem!AM141</f>
        <v>1</v>
      </c>
      <c r="S141" s="4">
        <v>163</v>
      </c>
      <c r="T141">
        <f>PotionItem!B141</f>
        <v>1</v>
      </c>
      <c r="U141">
        <f>PotionItem!AQ141</f>
        <v>0</v>
      </c>
      <c r="V141">
        <f>PotionItem!AS141</f>
        <v>0</v>
      </c>
      <c r="W141">
        <f>PotionItem!Q141</f>
        <v>-1</v>
      </c>
      <c r="X141">
        <f>PotionItem!P141</f>
        <v>1</v>
      </c>
      <c r="Y141">
        <f>PotionItem!M141</f>
        <v>2400</v>
      </c>
      <c r="Z141">
        <f>PotionItem!K141</f>
        <v>0</v>
      </c>
      <c r="AA141" s="1" t="str">
        <f>PotionItem!I141</f>
        <v>10000000</v>
      </c>
      <c r="AB141" s="1" t="str">
        <f>PotionItem!L141</f>
        <v>-1</v>
      </c>
      <c r="AC141">
        <f>PotionItem!N141</f>
        <v>0</v>
      </c>
      <c r="AD141">
        <f>PotionItem!O141</f>
        <v>0</v>
      </c>
      <c r="AE141" t="str">
        <f>PotionItem!AG141</f>
        <v>8B</v>
      </c>
      <c r="AF141">
        <f>PotionItem!AH141</f>
        <v>0</v>
      </c>
      <c r="AG141">
        <f>PotionItem!AI141</f>
        <v>0</v>
      </c>
      <c r="AH141">
        <f>PotionItem!AR141</f>
        <v>0</v>
      </c>
      <c r="AI141" s="4">
        <v>0</v>
      </c>
    </row>
    <row r="142" spans="1:35" x14ac:dyDescent="0.25">
      <c r="A142" t="str">
        <f>PotionItem!A142</f>
        <v>ipcch01</v>
      </c>
      <c r="B142" t="str">
        <f>PotionItem!E142</f>
        <v>PopeHPPotion 4000</v>
      </c>
      <c r="C142" s="1" t="str">
        <f>PotionItem!C142</f>
        <v>82003D</v>
      </c>
      <c r="D142">
        <f>PotionItem!D142</f>
        <v>118</v>
      </c>
      <c r="E142" s="1" t="str">
        <f>PotionItem!H142</f>
        <v>00110000</v>
      </c>
      <c r="F142" s="4">
        <v>13</v>
      </c>
      <c r="G142">
        <f>PotionItem!X142</f>
        <v>0</v>
      </c>
      <c r="H142" s="4">
        <v>0</v>
      </c>
      <c r="I142">
        <f>PotionItem!Y142</f>
        <v>3900</v>
      </c>
      <c r="J142">
        <f>PotionItem!Z142</f>
        <v>0</v>
      </c>
      <c r="K142">
        <f>PotionItem!AA142</f>
        <v>0</v>
      </c>
      <c r="L142">
        <f>PotionItem!AC142</f>
        <v>0</v>
      </c>
      <c r="M142">
        <f>PotionItem!AB142</f>
        <v>0</v>
      </c>
      <c r="N142">
        <f>PotionItem!AD142</f>
        <v>390</v>
      </c>
      <c r="O142">
        <f>PotionItem!AK142</f>
        <v>1</v>
      </c>
      <c r="P142">
        <f>PotionItem!AJ142</f>
        <v>1</v>
      </c>
      <c r="Q142">
        <f>PotionItem!AL142</f>
        <v>1</v>
      </c>
      <c r="R142">
        <f>PotionItem!AM142</f>
        <v>1</v>
      </c>
      <c r="S142" s="4">
        <v>164</v>
      </c>
      <c r="T142">
        <f>PotionItem!B142</f>
        <v>1</v>
      </c>
      <c r="U142">
        <f>PotionItem!AQ142</f>
        <v>0</v>
      </c>
      <c r="V142">
        <f>PotionItem!AS142</f>
        <v>0</v>
      </c>
      <c r="W142">
        <f>PotionItem!Q142</f>
        <v>-1</v>
      </c>
      <c r="X142">
        <f>PotionItem!P142</f>
        <v>1</v>
      </c>
      <c r="Y142">
        <f>PotionItem!M142</f>
        <v>2400</v>
      </c>
      <c r="Z142">
        <f>PotionItem!K142</f>
        <v>0</v>
      </c>
      <c r="AA142" s="1" t="str">
        <f>PotionItem!I142</f>
        <v>10000000</v>
      </c>
      <c r="AB142" s="1" t="str">
        <f>PotionItem!L142</f>
        <v>-1</v>
      </c>
      <c r="AC142">
        <f>PotionItem!N142</f>
        <v>0</v>
      </c>
      <c r="AD142">
        <f>PotionItem!O142</f>
        <v>0</v>
      </c>
      <c r="AE142" t="str">
        <f>PotionItem!AG142</f>
        <v>8C</v>
      </c>
      <c r="AF142">
        <f>PotionItem!AH142</f>
        <v>0</v>
      </c>
      <c r="AG142">
        <f>PotionItem!AI142</f>
        <v>0</v>
      </c>
      <c r="AH142">
        <f>PotionItem!AR142</f>
        <v>0</v>
      </c>
      <c r="AI142" s="4">
        <v>0</v>
      </c>
    </row>
    <row r="143" spans="1:35" x14ac:dyDescent="0.25">
      <c r="A143" t="str">
        <f>PotionItem!A143</f>
        <v>ipach01</v>
      </c>
      <c r="B143" t="str">
        <f>PotionItem!E143</f>
        <v>AidHPPotion 4000</v>
      </c>
      <c r="C143" s="1" t="str">
        <f>PotionItem!C143</f>
        <v>42003E</v>
      </c>
      <c r="D143">
        <f>PotionItem!D143</f>
        <v>119</v>
      </c>
      <c r="E143" s="1" t="str">
        <f>PotionItem!H143</f>
        <v>00001000</v>
      </c>
      <c r="F143" s="4">
        <v>13</v>
      </c>
      <c r="G143">
        <f>PotionItem!X143</f>
        <v>0</v>
      </c>
      <c r="H143" s="4">
        <v>0</v>
      </c>
      <c r="I143">
        <f>PotionItem!Y143</f>
        <v>3900</v>
      </c>
      <c r="J143">
        <f>PotionItem!Z143</f>
        <v>0</v>
      </c>
      <c r="K143">
        <f>PotionItem!AA143</f>
        <v>0</v>
      </c>
      <c r="L143">
        <f>PotionItem!AC143</f>
        <v>0</v>
      </c>
      <c r="M143">
        <f>PotionItem!AB143</f>
        <v>0</v>
      </c>
      <c r="N143">
        <f>PotionItem!AD143</f>
        <v>390</v>
      </c>
      <c r="O143">
        <f>PotionItem!AK143</f>
        <v>1</v>
      </c>
      <c r="P143">
        <f>PotionItem!AJ143</f>
        <v>1</v>
      </c>
      <c r="Q143">
        <f>PotionItem!AL143</f>
        <v>1</v>
      </c>
      <c r="R143">
        <f>PotionItem!AM143</f>
        <v>1</v>
      </c>
      <c r="S143" s="4">
        <v>165</v>
      </c>
      <c r="T143">
        <f>PotionItem!B143</f>
        <v>1</v>
      </c>
      <c r="U143">
        <f>PotionItem!AQ143</f>
        <v>0</v>
      </c>
      <c r="V143">
        <f>PotionItem!AS143</f>
        <v>0</v>
      </c>
      <c r="W143">
        <f>PotionItem!Q143</f>
        <v>-1</v>
      </c>
      <c r="X143">
        <f>PotionItem!P143</f>
        <v>1</v>
      </c>
      <c r="Y143">
        <f>PotionItem!M143</f>
        <v>2400</v>
      </c>
      <c r="Z143">
        <f>PotionItem!K143</f>
        <v>0</v>
      </c>
      <c r="AA143" s="1" t="str">
        <f>PotionItem!I143</f>
        <v>10000000</v>
      </c>
      <c r="AB143" s="1" t="str">
        <f>PotionItem!L143</f>
        <v>-1</v>
      </c>
      <c r="AC143">
        <f>PotionItem!N143</f>
        <v>0</v>
      </c>
      <c r="AD143">
        <f>PotionItem!O143</f>
        <v>0</v>
      </c>
      <c r="AE143" t="str">
        <f>PotionItem!AG143</f>
        <v>8D</v>
      </c>
      <c r="AF143">
        <f>PotionItem!AH143</f>
        <v>0</v>
      </c>
      <c r="AG143">
        <f>PotionItem!AI143</f>
        <v>0</v>
      </c>
      <c r="AH143">
        <f>PotionItem!AR143</f>
        <v>0</v>
      </c>
      <c r="AI143" s="4">
        <v>0</v>
      </c>
    </row>
    <row r="144" spans="1:35" x14ac:dyDescent="0.25">
      <c r="A144" t="str">
        <f>PotionItem!A144</f>
        <v>ipbhp10</v>
      </c>
      <c r="B144" t="str">
        <f>PotionItem!E144</f>
        <v>BlessHPPotion+3200</v>
      </c>
      <c r="C144" s="1" t="str">
        <f>PotionItem!C144</f>
        <v>72003C</v>
      </c>
      <c r="D144">
        <f>PotionItem!D144</f>
        <v>6</v>
      </c>
      <c r="E144" s="1" t="str">
        <f>PotionItem!H144</f>
        <v>11000000</v>
      </c>
      <c r="F144" s="4">
        <v>13</v>
      </c>
      <c r="G144">
        <f>PotionItem!X144</f>
        <v>0</v>
      </c>
      <c r="H144" s="4">
        <v>0</v>
      </c>
      <c r="I144">
        <f>PotionItem!Y144</f>
        <v>5</v>
      </c>
      <c r="J144">
        <f>PotionItem!Z144</f>
        <v>0</v>
      </c>
      <c r="K144">
        <f>PotionItem!AA144</f>
        <v>0</v>
      </c>
      <c r="L144">
        <f>PotionItem!AC144</f>
        <v>0</v>
      </c>
      <c r="M144">
        <f>PotionItem!AB144</f>
        <v>0</v>
      </c>
      <c r="N144">
        <f>PotionItem!AD144</f>
        <v>1</v>
      </c>
      <c r="O144">
        <f>PotionItem!AK144</f>
        <v>1</v>
      </c>
      <c r="P144">
        <f>PotionItem!AJ144</f>
        <v>1</v>
      </c>
      <c r="Q144">
        <f>PotionItem!AL144</f>
        <v>1</v>
      </c>
      <c r="R144">
        <f>PotionItem!AM144</f>
        <v>1</v>
      </c>
      <c r="S144" s="4">
        <v>166</v>
      </c>
      <c r="T144">
        <f>PotionItem!B144</f>
        <v>1</v>
      </c>
      <c r="U144">
        <f>PotionItem!AQ144</f>
        <v>0</v>
      </c>
      <c r="V144">
        <f>PotionItem!AS144</f>
        <v>0</v>
      </c>
      <c r="W144">
        <f>PotionItem!Q144</f>
        <v>-1</v>
      </c>
      <c r="X144">
        <f>PotionItem!P144</f>
        <v>1</v>
      </c>
      <c r="Y144">
        <f>PotionItem!M144</f>
        <v>2500</v>
      </c>
      <c r="Z144">
        <f>PotionItem!K144</f>
        <v>0</v>
      </c>
      <c r="AA144" s="1" t="str">
        <f>PotionItem!I144</f>
        <v>10000000</v>
      </c>
      <c r="AB144" s="1" t="str">
        <f>PotionItem!L144</f>
        <v>-1</v>
      </c>
      <c r="AC144">
        <f>PotionItem!N144</f>
        <v>0</v>
      </c>
      <c r="AD144">
        <f>PotionItem!O144</f>
        <v>0</v>
      </c>
      <c r="AE144" t="str">
        <f>PotionItem!AG144</f>
        <v>8E</v>
      </c>
      <c r="AF144">
        <f>PotionItem!AH144</f>
        <v>0</v>
      </c>
      <c r="AG144">
        <f>PotionItem!AI144</f>
        <v>0</v>
      </c>
      <c r="AH144">
        <f>PotionItem!AR144</f>
        <v>0</v>
      </c>
      <c r="AI144" s="4">
        <v>0</v>
      </c>
    </row>
    <row r="145" spans="1:35" x14ac:dyDescent="0.25">
      <c r="A145" t="str">
        <f>PotionItem!A145</f>
        <v>ipchp10</v>
      </c>
      <c r="B145" t="str">
        <f>PotionItem!E145</f>
        <v>PopeHPPotion+3200</v>
      </c>
      <c r="C145" s="1" t="str">
        <f>PotionItem!C145</f>
        <v>82003D</v>
      </c>
      <c r="D145">
        <f>PotionItem!D145</f>
        <v>14</v>
      </c>
      <c r="E145" s="1" t="str">
        <f>PotionItem!H145</f>
        <v>00110000</v>
      </c>
      <c r="F145" s="4">
        <v>13</v>
      </c>
      <c r="G145">
        <f>PotionItem!X145</f>
        <v>0</v>
      </c>
      <c r="H145" s="4">
        <v>0</v>
      </c>
      <c r="I145">
        <f>PotionItem!Y145</f>
        <v>5</v>
      </c>
      <c r="J145">
        <f>PotionItem!Z145</f>
        <v>0</v>
      </c>
      <c r="K145">
        <f>PotionItem!AA145</f>
        <v>0</v>
      </c>
      <c r="L145">
        <f>PotionItem!AC145</f>
        <v>0</v>
      </c>
      <c r="M145">
        <f>PotionItem!AB145</f>
        <v>0</v>
      </c>
      <c r="N145">
        <f>PotionItem!AD145</f>
        <v>1</v>
      </c>
      <c r="O145">
        <f>PotionItem!AK145</f>
        <v>1</v>
      </c>
      <c r="P145">
        <f>PotionItem!AJ145</f>
        <v>1</v>
      </c>
      <c r="Q145">
        <f>PotionItem!AL145</f>
        <v>1</v>
      </c>
      <c r="R145">
        <f>PotionItem!AM145</f>
        <v>1</v>
      </c>
      <c r="S145" s="4">
        <v>167</v>
      </c>
      <c r="T145">
        <f>PotionItem!B145</f>
        <v>1</v>
      </c>
      <c r="U145">
        <f>PotionItem!AQ145</f>
        <v>0</v>
      </c>
      <c r="V145">
        <f>PotionItem!AS145</f>
        <v>0</v>
      </c>
      <c r="W145">
        <f>PotionItem!Q145</f>
        <v>-1</v>
      </c>
      <c r="X145">
        <f>PotionItem!P145</f>
        <v>1</v>
      </c>
      <c r="Y145">
        <f>PotionItem!M145</f>
        <v>2500</v>
      </c>
      <c r="Z145">
        <f>PotionItem!K145</f>
        <v>0</v>
      </c>
      <c r="AA145" s="1" t="str">
        <f>PotionItem!I145</f>
        <v>10000000</v>
      </c>
      <c r="AB145" s="1" t="str">
        <f>PotionItem!L145</f>
        <v>-1</v>
      </c>
      <c r="AC145">
        <f>PotionItem!N145</f>
        <v>0</v>
      </c>
      <c r="AD145">
        <f>PotionItem!O145</f>
        <v>0</v>
      </c>
      <c r="AE145" t="str">
        <f>PotionItem!AG145</f>
        <v>8F</v>
      </c>
      <c r="AF145">
        <f>PotionItem!AH145</f>
        <v>0</v>
      </c>
      <c r="AG145">
        <f>PotionItem!AI145</f>
        <v>0</v>
      </c>
      <c r="AH145">
        <f>PotionItem!AR145</f>
        <v>0</v>
      </c>
      <c r="AI145" s="4">
        <v>0</v>
      </c>
    </row>
    <row r="146" spans="1:35" x14ac:dyDescent="0.25">
      <c r="A146" t="str">
        <f>PotionItem!A146</f>
        <v>ipahp10</v>
      </c>
      <c r="B146" t="str">
        <f>PotionItem!E146</f>
        <v>AidHPCharger+3200</v>
      </c>
      <c r="C146" s="1" t="str">
        <f>PotionItem!C146</f>
        <v>42003E</v>
      </c>
      <c r="D146">
        <f>PotionItem!D146</f>
        <v>22</v>
      </c>
      <c r="E146" s="1" t="str">
        <f>PotionItem!H146</f>
        <v>00001000</v>
      </c>
      <c r="F146" s="4">
        <v>13</v>
      </c>
      <c r="G146">
        <f>PotionItem!X146</f>
        <v>0</v>
      </c>
      <c r="H146" s="4">
        <v>0</v>
      </c>
      <c r="I146">
        <f>PotionItem!Y146</f>
        <v>5</v>
      </c>
      <c r="J146">
        <f>PotionItem!Z146</f>
        <v>0</v>
      </c>
      <c r="K146">
        <f>PotionItem!AA146</f>
        <v>0</v>
      </c>
      <c r="L146">
        <f>PotionItem!AC146</f>
        <v>0</v>
      </c>
      <c r="M146">
        <f>PotionItem!AB146</f>
        <v>0</v>
      </c>
      <c r="N146">
        <f>PotionItem!AD146</f>
        <v>1</v>
      </c>
      <c r="O146">
        <f>PotionItem!AK146</f>
        <v>1</v>
      </c>
      <c r="P146">
        <f>PotionItem!AJ146</f>
        <v>1</v>
      </c>
      <c r="Q146">
        <f>PotionItem!AL146</f>
        <v>1</v>
      </c>
      <c r="R146">
        <f>PotionItem!AM146</f>
        <v>1</v>
      </c>
      <c r="S146" s="4">
        <v>168</v>
      </c>
      <c r="T146">
        <f>PotionItem!B146</f>
        <v>1</v>
      </c>
      <c r="U146">
        <f>PotionItem!AQ146</f>
        <v>0</v>
      </c>
      <c r="V146">
        <f>PotionItem!AS146</f>
        <v>0</v>
      </c>
      <c r="W146">
        <f>PotionItem!Q146</f>
        <v>-1</v>
      </c>
      <c r="X146">
        <f>PotionItem!P146</f>
        <v>1</v>
      </c>
      <c r="Y146">
        <f>PotionItem!M146</f>
        <v>2500</v>
      </c>
      <c r="Z146">
        <f>PotionItem!K146</f>
        <v>0</v>
      </c>
      <c r="AA146" s="1" t="str">
        <f>PotionItem!I146</f>
        <v>10000000</v>
      </c>
      <c r="AB146" s="1" t="str">
        <f>PotionItem!L146</f>
        <v>-1</v>
      </c>
      <c r="AC146">
        <f>PotionItem!N146</f>
        <v>0</v>
      </c>
      <c r="AD146">
        <f>PotionItem!O146</f>
        <v>0</v>
      </c>
      <c r="AE146" t="str">
        <f>PotionItem!AG146</f>
        <v>90</v>
      </c>
      <c r="AF146">
        <f>PotionItem!AH146</f>
        <v>0</v>
      </c>
      <c r="AG146">
        <f>PotionItem!AI146</f>
        <v>0</v>
      </c>
      <c r="AH146">
        <f>PotionItem!AR146</f>
        <v>0</v>
      </c>
      <c r="AI146" s="4">
        <v>0</v>
      </c>
    </row>
    <row r="147" spans="1:35" x14ac:dyDescent="0.25">
      <c r="A147" t="str">
        <f>PotionItem!A147</f>
        <v>ipbhp20</v>
      </c>
      <c r="B147" t="str">
        <f>PotionItem!E147</f>
        <v>BlessHPPotion+3500</v>
      </c>
      <c r="C147" s="1" t="str">
        <f>PotionItem!C147</f>
        <v>72003C</v>
      </c>
      <c r="D147">
        <f>PotionItem!D147</f>
        <v>6</v>
      </c>
      <c r="E147" s="1" t="str">
        <f>PotionItem!H147</f>
        <v>11000000</v>
      </c>
      <c r="F147" s="4">
        <v>13</v>
      </c>
      <c r="G147">
        <f>PotionItem!X147</f>
        <v>0</v>
      </c>
      <c r="H147" s="4">
        <v>0</v>
      </c>
      <c r="I147">
        <f>PotionItem!Y147</f>
        <v>15</v>
      </c>
      <c r="J147">
        <f>PotionItem!Z147</f>
        <v>0</v>
      </c>
      <c r="K147">
        <f>PotionItem!AA147</f>
        <v>0</v>
      </c>
      <c r="L147">
        <f>PotionItem!AC147</f>
        <v>0</v>
      </c>
      <c r="M147">
        <f>PotionItem!AB147</f>
        <v>0</v>
      </c>
      <c r="N147">
        <f>PotionItem!AD147</f>
        <v>2</v>
      </c>
      <c r="O147">
        <f>PotionItem!AK147</f>
        <v>1</v>
      </c>
      <c r="P147">
        <f>PotionItem!AJ147</f>
        <v>1</v>
      </c>
      <c r="Q147">
        <f>PotionItem!AL147</f>
        <v>1</v>
      </c>
      <c r="R147">
        <f>PotionItem!AM147</f>
        <v>1</v>
      </c>
      <c r="S147" s="4">
        <v>169</v>
      </c>
      <c r="T147">
        <f>PotionItem!B147</f>
        <v>1</v>
      </c>
      <c r="U147">
        <f>PotionItem!AQ147</f>
        <v>0</v>
      </c>
      <c r="V147">
        <f>PotionItem!AS147</f>
        <v>0</v>
      </c>
      <c r="W147">
        <f>PotionItem!Q147</f>
        <v>-1</v>
      </c>
      <c r="X147">
        <f>PotionItem!P147</f>
        <v>1</v>
      </c>
      <c r="Y147">
        <f>PotionItem!M147</f>
        <v>2500</v>
      </c>
      <c r="Z147">
        <f>PotionItem!K147</f>
        <v>0</v>
      </c>
      <c r="AA147" s="1" t="str">
        <f>PotionItem!I147</f>
        <v>10000000</v>
      </c>
      <c r="AB147" s="1" t="str">
        <f>PotionItem!L147</f>
        <v>-1</v>
      </c>
      <c r="AC147">
        <f>PotionItem!N147</f>
        <v>0</v>
      </c>
      <c r="AD147">
        <f>PotionItem!O147</f>
        <v>0</v>
      </c>
      <c r="AE147" t="str">
        <f>PotionItem!AG147</f>
        <v>91</v>
      </c>
      <c r="AF147">
        <f>PotionItem!AH147</f>
        <v>0</v>
      </c>
      <c r="AG147">
        <f>PotionItem!AI147</f>
        <v>0</v>
      </c>
      <c r="AH147">
        <f>PotionItem!AR147</f>
        <v>0</v>
      </c>
      <c r="AI147" s="4">
        <v>0</v>
      </c>
    </row>
    <row r="148" spans="1:35" x14ac:dyDescent="0.25">
      <c r="A148" t="str">
        <f>PotionItem!A148</f>
        <v>ipchp20</v>
      </c>
      <c r="B148" t="str">
        <f>PotionItem!E148</f>
        <v>PopeHPPotion+3500</v>
      </c>
      <c r="C148" s="1" t="str">
        <f>PotionItem!C148</f>
        <v>82003D</v>
      </c>
      <c r="D148">
        <f>PotionItem!D148</f>
        <v>14</v>
      </c>
      <c r="E148" s="1" t="str">
        <f>PotionItem!H148</f>
        <v>00110000</v>
      </c>
      <c r="F148" s="4">
        <v>13</v>
      </c>
      <c r="G148">
        <f>PotionItem!X148</f>
        <v>0</v>
      </c>
      <c r="H148" s="4">
        <v>0</v>
      </c>
      <c r="I148">
        <f>PotionItem!Y148</f>
        <v>15</v>
      </c>
      <c r="J148">
        <f>PotionItem!Z148</f>
        <v>0</v>
      </c>
      <c r="K148">
        <f>PotionItem!AA148</f>
        <v>0</v>
      </c>
      <c r="L148">
        <f>PotionItem!AC148</f>
        <v>0</v>
      </c>
      <c r="M148">
        <f>PotionItem!AB148</f>
        <v>0</v>
      </c>
      <c r="N148">
        <f>PotionItem!AD148</f>
        <v>2</v>
      </c>
      <c r="O148">
        <f>PotionItem!AK148</f>
        <v>1</v>
      </c>
      <c r="P148">
        <f>PotionItem!AJ148</f>
        <v>1</v>
      </c>
      <c r="Q148">
        <f>PotionItem!AL148</f>
        <v>1</v>
      </c>
      <c r="R148">
        <f>PotionItem!AM148</f>
        <v>1</v>
      </c>
      <c r="S148" s="4">
        <v>170</v>
      </c>
      <c r="T148">
        <f>PotionItem!B148</f>
        <v>1</v>
      </c>
      <c r="U148">
        <f>PotionItem!AQ148</f>
        <v>0</v>
      </c>
      <c r="V148">
        <f>PotionItem!AS148</f>
        <v>0</v>
      </c>
      <c r="W148">
        <f>PotionItem!Q148</f>
        <v>-1</v>
      </c>
      <c r="X148">
        <f>PotionItem!P148</f>
        <v>1</v>
      </c>
      <c r="Y148">
        <f>PotionItem!M148</f>
        <v>2500</v>
      </c>
      <c r="Z148">
        <f>PotionItem!K148</f>
        <v>0</v>
      </c>
      <c r="AA148" s="1" t="str">
        <f>PotionItem!I148</f>
        <v>10000000</v>
      </c>
      <c r="AB148" s="1" t="str">
        <f>PotionItem!L148</f>
        <v>-1</v>
      </c>
      <c r="AC148">
        <f>PotionItem!N148</f>
        <v>0</v>
      </c>
      <c r="AD148">
        <f>PotionItem!O148</f>
        <v>0</v>
      </c>
      <c r="AE148" t="str">
        <f>PotionItem!AG148</f>
        <v>92</v>
      </c>
      <c r="AF148">
        <f>PotionItem!AH148</f>
        <v>0</v>
      </c>
      <c r="AG148">
        <f>PotionItem!AI148</f>
        <v>0</v>
      </c>
      <c r="AH148">
        <f>PotionItem!AR148</f>
        <v>0</v>
      </c>
      <c r="AI148" s="4">
        <v>0</v>
      </c>
    </row>
    <row r="149" spans="1:35" x14ac:dyDescent="0.25">
      <c r="A149" t="str">
        <f>PotionItem!A149</f>
        <v>ipahp20</v>
      </c>
      <c r="B149" t="str">
        <f>PotionItem!E149</f>
        <v>AidHPCharger+3500</v>
      </c>
      <c r="C149" s="1" t="str">
        <f>PotionItem!C149</f>
        <v>42003E</v>
      </c>
      <c r="D149">
        <f>PotionItem!D149</f>
        <v>22</v>
      </c>
      <c r="E149" s="1" t="str">
        <f>PotionItem!H149</f>
        <v>00001000</v>
      </c>
      <c r="F149" s="4">
        <v>13</v>
      </c>
      <c r="G149">
        <f>PotionItem!X149</f>
        <v>0</v>
      </c>
      <c r="H149" s="4">
        <v>0</v>
      </c>
      <c r="I149">
        <f>PotionItem!Y149</f>
        <v>15</v>
      </c>
      <c r="J149">
        <f>PotionItem!Z149</f>
        <v>0</v>
      </c>
      <c r="K149">
        <f>PotionItem!AA149</f>
        <v>0</v>
      </c>
      <c r="L149">
        <f>PotionItem!AC149</f>
        <v>0</v>
      </c>
      <c r="M149">
        <f>PotionItem!AB149</f>
        <v>0</v>
      </c>
      <c r="N149">
        <f>PotionItem!AD149</f>
        <v>2</v>
      </c>
      <c r="O149">
        <f>PotionItem!AK149</f>
        <v>1</v>
      </c>
      <c r="P149">
        <f>PotionItem!AJ149</f>
        <v>1</v>
      </c>
      <c r="Q149">
        <f>PotionItem!AL149</f>
        <v>1</v>
      </c>
      <c r="R149">
        <f>PotionItem!AM149</f>
        <v>1</v>
      </c>
      <c r="S149" s="4">
        <v>171</v>
      </c>
      <c r="T149">
        <f>PotionItem!B149</f>
        <v>1</v>
      </c>
      <c r="U149">
        <f>PotionItem!AQ149</f>
        <v>0</v>
      </c>
      <c r="V149">
        <f>PotionItem!AS149</f>
        <v>0</v>
      </c>
      <c r="W149">
        <f>PotionItem!Q149</f>
        <v>-1</v>
      </c>
      <c r="X149">
        <f>PotionItem!P149</f>
        <v>1</v>
      </c>
      <c r="Y149">
        <f>PotionItem!M149</f>
        <v>2500</v>
      </c>
      <c r="Z149">
        <f>PotionItem!K149</f>
        <v>0</v>
      </c>
      <c r="AA149" s="1" t="str">
        <f>PotionItem!I149</f>
        <v>10000000</v>
      </c>
      <c r="AB149" s="1" t="str">
        <f>PotionItem!L149</f>
        <v>-1</v>
      </c>
      <c r="AC149">
        <f>PotionItem!N149</f>
        <v>0</v>
      </c>
      <c r="AD149">
        <f>PotionItem!O149</f>
        <v>0</v>
      </c>
      <c r="AE149" t="str">
        <f>PotionItem!AG149</f>
        <v>93</v>
      </c>
      <c r="AF149">
        <f>PotionItem!AH149</f>
        <v>0</v>
      </c>
      <c r="AG149">
        <f>PotionItem!AI149</f>
        <v>0</v>
      </c>
      <c r="AH149">
        <f>PotionItem!AR149</f>
        <v>0</v>
      </c>
      <c r="AI149" s="4">
        <v>0</v>
      </c>
    </row>
    <row r="150" spans="1:35" x14ac:dyDescent="0.25">
      <c r="A150" t="str">
        <f>PotionItem!A150</f>
        <v>ipcha01</v>
      </c>
      <c r="B150" t="str">
        <f>PotionItem!E150</f>
        <v>Chaos Potion</v>
      </c>
      <c r="C150" s="1" t="str">
        <f>PotionItem!C150</f>
        <v>72053C</v>
      </c>
      <c r="D150">
        <f>PotionItem!D150</f>
        <v>125</v>
      </c>
      <c r="E150" s="1" t="str">
        <f>PotionItem!H150</f>
        <v>11000000</v>
      </c>
      <c r="F150" s="4">
        <v>13</v>
      </c>
      <c r="G150">
        <f>PotionItem!X150</f>
        <v>1</v>
      </c>
      <c r="H150" s="4">
        <v>0</v>
      </c>
      <c r="I150">
        <f>PotionItem!Y150</f>
        <v>50</v>
      </c>
      <c r="J150">
        <f>PotionItem!Z150</f>
        <v>0</v>
      </c>
      <c r="K150">
        <f>PotionItem!AA150</f>
        <v>0</v>
      </c>
      <c r="L150">
        <f>PotionItem!AC150</f>
        <v>0</v>
      </c>
      <c r="M150">
        <f>PotionItem!AB150</f>
        <v>0</v>
      </c>
      <c r="N150">
        <f>PotionItem!AD150</f>
        <v>5</v>
      </c>
      <c r="O150">
        <f>PotionItem!AK150</f>
        <v>1</v>
      </c>
      <c r="P150">
        <f>PotionItem!AJ150</f>
        <v>1</v>
      </c>
      <c r="Q150">
        <f>PotionItem!AL150</f>
        <v>1</v>
      </c>
      <c r="R150">
        <f>PotionItem!AM150</f>
        <v>1</v>
      </c>
      <c r="S150" s="4">
        <v>172</v>
      </c>
      <c r="T150">
        <f>PotionItem!B150</f>
        <v>1</v>
      </c>
      <c r="U150">
        <f>PotionItem!AQ150</f>
        <v>0</v>
      </c>
      <c r="V150">
        <f>PotionItem!AS150</f>
        <v>1</v>
      </c>
      <c r="W150">
        <f>PotionItem!Q150</f>
        <v>-1</v>
      </c>
      <c r="X150">
        <f>PotionItem!P150</f>
        <v>1</v>
      </c>
      <c r="Y150">
        <f>PotionItem!M150</f>
        <v>54000</v>
      </c>
      <c r="Z150">
        <f>PotionItem!K150</f>
        <v>0</v>
      </c>
      <c r="AA150" s="1" t="str">
        <f>PotionItem!I150</f>
        <v>10000000</v>
      </c>
      <c r="AB150" s="1" t="str">
        <f>PotionItem!L150</f>
        <v>-1</v>
      </c>
      <c r="AC150">
        <f>PotionItem!N150</f>
        <v>8</v>
      </c>
      <c r="AD150">
        <f>PotionItem!O150</f>
        <v>0</v>
      </c>
      <c r="AE150" t="str">
        <f>PotionItem!AG150</f>
        <v>94</v>
      </c>
      <c r="AF150">
        <f>PotionItem!AH150</f>
        <v>0</v>
      </c>
      <c r="AG150">
        <f>PotionItem!AI150</f>
        <v>0</v>
      </c>
      <c r="AH150">
        <f>PotionItem!AR150</f>
        <v>0</v>
      </c>
      <c r="AI150" s="4">
        <v>0</v>
      </c>
    </row>
    <row r="151" spans="1:35" x14ac:dyDescent="0.25">
      <c r="A151" t="str">
        <f>PotionItem!A151</f>
        <v>ipcha02</v>
      </c>
      <c r="B151" t="str">
        <f>PotionItem!E151</f>
        <v>Chaos Potion</v>
      </c>
      <c r="C151" s="1" t="str">
        <f>PotionItem!C151</f>
        <v>82053D</v>
      </c>
      <c r="D151">
        <f>PotionItem!D151</f>
        <v>127</v>
      </c>
      <c r="E151" s="1" t="str">
        <f>PotionItem!H151</f>
        <v>00110000</v>
      </c>
      <c r="F151" s="4">
        <v>13</v>
      </c>
      <c r="G151">
        <f>PotionItem!X151</f>
        <v>1</v>
      </c>
      <c r="H151" s="4">
        <v>0</v>
      </c>
      <c r="I151">
        <f>PotionItem!Y151</f>
        <v>50</v>
      </c>
      <c r="J151">
        <f>PotionItem!Z151</f>
        <v>0</v>
      </c>
      <c r="K151">
        <f>PotionItem!AA151</f>
        <v>0</v>
      </c>
      <c r="L151">
        <f>PotionItem!AC151</f>
        <v>0</v>
      </c>
      <c r="M151">
        <f>PotionItem!AB151</f>
        <v>0</v>
      </c>
      <c r="N151">
        <f>PotionItem!AD151</f>
        <v>5</v>
      </c>
      <c r="O151">
        <f>PotionItem!AK151</f>
        <v>1</v>
      </c>
      <c r="P151">
        <f>PotionItem!AJ151</f>
        <v>1</v>
      </c>
      <c r="Q151">
        <f>PotionItem!AL151</f>
        <v>1</v>
      </c>
      <c r="R151">
        <f>PotionItem!AM151</f>
        <v>1</v>
      </c>
      <c r="S151" s="4">
        <v>173</v>
      </c>
      <c r="T151">
        <f>PotionItem!B151</f>
        <v>1</v>
      </c>
      <c r="U151">
        <f>PotionItem!AQ151</f>
        <v>0</v>
      </c>
      <c r="V151">
        <f>PotionItem!AS151</f>
        <v>1</v>
      </c>
      <c r="W151">
        <f>PotionItem!Q151</f>
        <v>-1</v>
      </c>
      <c r="X151">
        <f>PotionItem!P151</f>
        <v>1</v>
      </c>
      <c r="Y151">
        <f>PotionItem!M151</f>
        <v>54000</v>
      </c>
      <c r="Z151">
        <f>PotionItem!K151</f>
        <v>0</v>
      </c>
      <c r="AA151" s="1" t="str">
        <f>PotionItem!I151</f>
        <v>10000000</v>
      </c>
      <c r="AB151" s="1" t="str">
        <f>PotionItem!L151</f>
        <v>-1</v>
      </c>
      <c r="AC151">
        <f>PotionItem!N151</f>
        <v>8</v>
      </c>
      <c r="AD151">
        <f>PotionItem!O151</f>
        <v>0</v>
      </c>
      <c r="AE151" t="str">
        <f>PotionItem!AG151</f>
        <v>95</v>
      </c>
      <c r="AF151">
        <f>PotionItem!AH151</f>
        <v>0</v>
      </c>
      <c r="AG151">
        <f>PotionItem!AI151</f>
        <v>0</v>
      </c>
      <c r="AH151">
        <f>PotionItem!AR151</f>
        <v>0</v>
      </c>
      <c r="AI151" s="4">
        <v>0</v>
      </c>
    </row>
    <row r="152" spans="1:35" x14ac:dyDescent="0.25">
      <c r="A152" t="str">
        <f>PotionItem!A152</f>
        <v>ipcha03</v>
      </c>
      <c r="B152" t="str">
        <f>PotionItem!E152</f>
        <v>Chaos Charger</v>
      </c>
      <c r="C152" s="1" t="str">
        <f>PotionItem!C152</f>
        <v>42053E</v>
      </c>
      <c r="D152">
        <f>PotionItem!D152</f>
        <v>129</v>
      </c>
      <c r="E152" s="1" t="str">
        <f>PotionItem!H152</f>
        <v>00001000</v>
      </c>
      <c r="F152" s="4">
        <v>13</v>
      </c>
      <c r="G152">
        <f>PotionItem!X152</f>
        <v>1</v>
      </c>
      <c r="H152" s="4">
        <v>0</v>
      </c>
      <c r="I152">
        <f>PotionItem!Y152</f>
        <v>50</v>
      </c>
      <c r="J152">
        <f>PotionItem!Z152</f>
        <v>0</v>
      </c>
      <c r="K152">
        <f>PotionItem!AA152</f>
        <v>0</v>
      </c>
      <c r="L152">
        <f>PotionItem!AC152</f>
        <v>0</v>
      </c>
      <c r="M152">
        <f>PotionItem!AB152</f>
        <v>0</v>
      </c>
      <c r="N152">
        <f>PotionItem!AD152</f>
        <v>5</v>
      </c>
      <c r="O152">
        <f>PotionItem!AK152</f>
        <v>1</v>
      </c>
      <c r="P152">
        <f>PotionItem!AJ152</f>
        <v>1</v>
      </c>
      <c r="Q152">
        <f>PotionItem!AL152</f>
        <v>1</v>
      </c>
      <c r="R152">
        <f>PotionItem!AM152</f>
        <v>1</v>
      </c>
      <c r="S152" s="4">
        <v>174</v>
      </c>
      <c r="T152">
        <f>PotionItem!B152</f>
        <v>1</v>
      </c>
      <c r="U152">
        <f>PotionItem!AQ152</f>
        <v>0</v>
      </c>
      <c r="V152">
        <f>PotionItem!AS152</f>
        <v>1</v>
      </c>
      <c r="W152">
        <f>PotionItem!Q152</f>
        <v>-1</v>
      </c>
      <c r="X152">
        <f>PotionItem!P152</f>
        <v>1</v>
      </c>
      <c r="Y152">
        <f>PotionItem!M152</f>
        <v>54000</v>
      </c>
      <c r="Z152">
        <f>PotionItem!K152</f>
        <v>0</v>
      </c>
      <c r="AA152" s="1" t="str">
        <f>PotionItem!I152</f>
        <v>10000000</v>
      </c>
      <c r="AB152" s="1" t="str">
        <f>PotionItem!L152</f>
        <v>-1</v>
      </c>
      <c r="AC152">
        <f>PotionItem!N152</f>
        <v>8</v>
      </c>
      <c r="AD152">
        <f>PotionItem!O152</f>
        <v>0</v>
      </c>
      <c r="AE152" t="str">
        <f>PotionItem!AG152</f>
        <v>96</v>
      </c>
      <c r="AF152">
        <f>PotionItem!AH152</f>
        <v>0</v>
      </c>
      <c r="AG152">
        <f>PotionItem!AI152</f>
        <v>0</v>
      </c>
      <c r="AH152">
        <f>PotionItem!AR152</f>
        <v>0</v>
      </c>
      <c r="AI152" s="4">
        <v>0</v>
      </c>
    </row>
    <row r="153" spans="1:35" x14ac:dyDescent="0.25">
      <c r="A153" t="str">
        <f>PotionItem!A153</f>
        <v>ipcha04</v>
      </c>
      <c r="B153" t="str">
        <f>PotionItem!E153</f>
        <v>Chaos CurePotion</v>
      </c>
      <c r="C153" s="1" t="str">
        <f>PotionItem!C153</f>
        <v>72053C</v>
      </c>
      <c r="D153">
        <f>PotionItem!D153</f>
        <v>126</v>
      </c>
      <c r="E153" s="1" t="str">
        <f>PotionItem!H153</f>
        <v>11000000</v>
      </c>
      <c r="F153" s="4">
        <v>13</v>
      </c>
      <c r="G153">
        <f>PotionItem!X153</f>
        <v>1</v>
      </c>
      <c r="H153" s="4">
        <v>0</v>
      </c>
      <c r="I153">
        <f>PotionItem!Y153</f>
        <v>50</v>
      </c>
      <c r="J153">
        <f>PotionItem!Z153</f>
        <v>0</v>
      </c>
      <c r="K153">
        <f>PotionItem!AA153</f>
        <v>0</v>
      </c>
      <c r="L153">
        <f>PotionItem!AC153</f>
        <v>0</v>
      </c>
      <c r="M153">
        <f>PotionItem!AB153</f>
        <v>0</v>
      </c>
      <c r="N153">
        <f>PotionItem!AD153</f>
        <v>5</v>
      </c>
      <c r="O153">
        <f>PotionItem!AK153</f>
        <v>1</v>
      </c>
      <c r="P153">
        <f>PotionItem!AJ153</f>
        <v>1</v>
      </c>
      <c r="Q153">
        <f>PotionItem!AL153</f>
        <v>1</v>
      </c>
      <c r="R153">
        <f>PotionItem!AM153</f>
        <v>1</v>
      </c>
      <c r="S153" s="4">
        <v>175</v>
      </c>
      <c r="T153">
        <f>PotionItem!B153</f>
        <v>1</v>
      </c>
      <c r="U153">
        <f>PotionItem!AQ153</f>
        <v>0</v>
      </c>
      <c r="V153">
        <f>PotionItem!AS153</f>
        <v>0</v>
      </c>
      <c r="W153">
        <f>PotionItem!Q153</f>
        <v>-1</v>
      </c>
      <c r="X153">
        <f>PotionItem!P153</f>
        <v>1</v>
      </c>
      <c r="Y153">
        <f>PotionItem!M153</f>
        <v>0</v>
      </c>
      <c r="Z153">
        <f>PotionItem!K153</f>
        <v>0</v>
      </c>
      <c r="AA153" s="1" t="str">
        <f>PotionItem!I153</f>
        <v>10000000</v>
      </c>
      <c r="AB153" s="1" t="str">
        <f>PotionItem!L153</f>
        <v>-1</v>
      </c>
      <c r="AC153">
        <f>PotionItem!N153</f>
        <v>9</v>
      </c>
      <c r="AD153">
        <f>PotionItem!O153</f>
        <v>0</v>
      </c>
      <c r="AE153" t="str">
        <f>PotionItem!AG153</f>
        <v>97</v>
      </c>
      <c r="AF153">
        <f>PotionItem!AH153</f>
        <v>0</v>
      </c>
      <c r="AG153">
        <f>PotionItem!AI153</f>
        <v>0</v>
      </c>
      <c r="AH153">
        <f>PotionItem!AR153</f>
        <v>0</v>
      </c>
      <c r="AI153" s="4">
        <v>0</v>
      </c>
    </row>
    <row r="154" spans="1:35" x14ac:dyDescent="0.25">
      <c r="A154" t="str">
        <f>PotionItem!A154</f>
        <v>ipcha05</v>
      </c>
      <c r="B154" t="str">
        <f>PotionItem!E154</f>
        <v>Chaos CurePotion</v>
      </c>
      <c r="C154" s="1" t="str">
        <f>PotionItem!C154</f>
        <v>82053D</v>
      </c>
      <c r="D154">
        <f>PotionItem!D154</f>
        <v>128</v>
      </c>
      <c r="E154" s="1" t="str">
        <f>PotionItem!H154</f>
        <v>00110000</v>
      </c>
      <c r="F154" s="4">
        <v>13</v>
      </c>
      <c r="G154">
        <f>PotionItem!X154</f>
        <v>1</v>
      </c>
      <c r="H154" s="4">
        <v>0</v>
      </c>
      <c r="I154">
        <f>PotionItem!Y154</f>
        <v>50</v>
      </c>
      <c r="J154">
        <f>PotionItem!Z154</f>
        <v>0</v>
      </c>
      <c r="K154">
        <f>PotionItem!AA154</f>
        <v>0</v>
      </c>
      <c r="L154">
        <f>PotionItem!AC154</f>
        <v>0</v>
      </c>
      <c r="M154">
        <f>PotionItem!AB154</f>
        <v>0</v>
      </c>
      <c r="N154">
        <f>PotionItem!AD154</f>
        <v>5</v>
      </c>
      <c r="O154">
        <f>PotionItem!AK154</f>
        <v>1</v>
      </c>
      <c r="P154">
        <f>PotionItem!AJ154</f>
        <v>1</v>
      </c>
      <c r="Q154">
        <f>PotionItem!AL154</f>
        <v>1</v>
      </c>
      <c r="R154">
        <f>PotionItem!AM154</f>
        <v>1</v>
      </c>
      <c r="S154" s="4">
        <v>176</v>
      </c>
      <c r="T154">
        <f>PotionItem!B154</f>
        <v>1</v>
      </c>
      <c r="U154">
        <f>PotionItem!AQ154</f>
        <v>0</v>
      </c>
      <c r="V154">
        <f>PotionItem!AS154</f>
        <v>0</v>
      </c>
      <c r="W154">
        <f>PotionItem!Q154</f>
        <v>-1</v>
      </c>
      <c r="X154">
        <f>PotionItem!P154</f>
        <v>1</v>
      </c>
      <c r="Y154">
        <f>PotionItem!M154</f>
        <v>0</v>
      </c>
      <c r="Z154">
        <f>PotionItem!K154</f>
        <v>0</v>
      </c>
      <c r="AA154" s="1" t="str">
        <f>PotionItem!I154</f>
        <v>10000000</v>
      </c>
      <c r="AB154" s="1" t="str">
        <f>PotionItem!L154</f>
        <v>-1</v>
      </c>
      <c r="AC154">
        <f>PotionItem!N154</f>
        <v>9</v>
      </c>
      <c r="AD154">
        <f>PotionItem!O154</f>
        <v>0</v>
      </c>
      <c r="AE154" t="str">
        <f>PotionItem!AG154</f>
        <v>98</v>
      </c>
      <c r="AF154">
        <f>PotionItem!AH154</f>
        <v>0</v>
      </c>
      <c r="AG154">
        <f>PotionItem!AI154</f>
        <v>0</v>
      </c>
      <c r="AH154">
        <f>PotionItem!AR154</f>
        <v>0</v>
      </c>
      <c r="AI154" s="4">
        <v>0</v>
      </c>
    </row>
    <row r="155" spans="1:35" x14ac:dyDescent="0.25">
      <c r="A155" t="str">
        <f>PotionItem!A155</f>
        <v>ipcha06</v>
      </c>
      <c r="B155" t="str">
        <f>PotionItem!E155</f>
        <v>Chaos CureCharger</v>
      </c>
      <c r="C155" s="1" t="str">
        <f>PotionItem!C155</f>
        <v>42053E</v>
      </c>
      <c r="D155">
        <f>PotionItem!D155</f>
        <v>130</v>
      </c>
      <c r="E155" s="1" t="str">
        <f>PotionItem!H155</f>
        <v>00001000</v>
      </c>
      <c r="F155" s="4">
        <v>13</v>
      </c>
      <c r="G155">
        <f>PotionItem!X155</f>
        <v>1</v>
      </c>
      <c r="H155" s="4">
        <v>0</v>
      </c>
      <c r="I155">
        <f>PotionItem!Y155</f>
        <v>50</v>
      </c>
      <c r="J155">
        <f>PotionItem!Z155</f>
        <v>0</v>
      </c>
      <c r="K155">
        <f>PotionItem!AA155</f>
        <v>0</v>
      </c>
      <c r="L155">
        <f>PotionItem!AC155</f>
        <v>0</v>
      </c>
      <c r="M155">
        <f>PotionItem!AB155</f>
        <v>0</v>
      </c>
      <c r="N155">
        <f>PotionItem!AD155</f>
        <v>5</v>
      </c>
      <c r="O155">
        <f>PotionItem!AK155</f>
        <v>1</v>
      </c>
      <c r="P155">
        <f>PotionItem!AJ155</f>
        <v>1</v>
      </c>
      <c r="Q155">
        <f>PotionItem!AL155</f>
        <v>1</v>
      </c>
      <c r="R155">
        <f>PotionItem!AM155</f>
        <v>1</v>
      </c>
      <c r="S155" s="4">
        <v>177</v>
      </c>
      <c r="T155">
        <f>PotionItem!B155</f>
        <v>1</v>
      </c>
      <c r="U155">
        <f>PotionItem!AQ155</f>
        <v>0</v>
      </c>
      <c r="V155">
        <f>PotionItem!AS155</f>
        <v>0</v>
      </c>
      <c r="W155">
        <f>PotionItem!Q155</f>
        <v>-1</v>
      </c>
      <c r="X155">
        <f>PotionItem!P155</f>
        <v>1</v>
      </c>
      <c r="Y155">
        <f>PotionItem!M155</f>
        <v>0</v>
      </c>
      <c r="Z155">
        <f>PotionItem!K155</f>
        <v>0</v>
      </c>
      <c r="AA155" s="1" t="str">
        <f>PotionItem!I155</f>
        <v>10000000</v>
      </c>
      <c r="AB155" s="1" t="str">
        <f>PotionItem!L155</f>
        <v>-1</v>
      </c>
      <c r="AC155">
        <f>PotionItem!N155</f>
        <v>9</v>
      </c>
      <c r="AD155">
        <f>PotionItem!O155</f>
        <v>0</v>
      </c>
      <c r="AE155" t="str">
        <f>PotionItem!AG155</f>
        <v>99</v>
      </c>
      <c r="AF155">
        <f>PotionItem!AH155</f>
        <v>0</v>
      </c>
      <c r="AG155">
        <f>PotionItem!AI155</f>
        <v>0</v>
      </c>
      <c r="AH155">
        <f>PotionItem!AR155</f>
        <v>0</v>
      </c>
      <c r="AI155" s="4">
        <v>0</v>
      </c>
    </row>
    <row r="156" spans="1:35" x14ac:dyDescent="0.25">
      <c r="A156" t="str">
        <f>PotionItem!A156</f>
        <v>ipbde04</v>
      </c>
      <c r="B156" t="str">
        <f>PotionItem!E156</f>
        <v>Small Protect Potion</v>
      </c>
      <c r="C156" s="1" t="str">
        <f>PotionItem!C156</f>
        <v>72053C</v>
      </c>
      <c r="D156">
        <f>PotionItem!D156</f>
        <v>102</v>
      </c>
      <c r="E156" s="1" t="str">
        <f>PotionItem!H156</f>
        <v>11000000</v>
      </c>
      <c r="F156" s="4">
        <v>13</v>
      </c>
      <c r="G156">
        <f>PotionItem!X156</f>
        <v>0</v>
      </c>
      <c r="H156" s="4">
        <v>0</v>
      </c>
      <c r="I156">
        <f>PotionItem!Y156</f>
        <v>9000</v>
      </c>
      <c r="J156">
        <f>PotionItem!Z156</f>
        <v>0</v>
      </c>
      <c r="K156">
        <f>PotionItem!AA156</f>
        <v>0</v>
      </c>
      <c r="L156">
        <f>PotionItem!AC156</f>
        <v>0</v>
      </c>
      <c r="M156">
        <f>PotionItem!AB156</f>
        <v>0</v>
      </c>
      <c r="N156">
        <f>PotionItem!AD156</f>
        <v>900</v>
      </c>
      <c r="O156">
        <f>PotionItem!AK156</f>
        <v>1</v>
      </c>
      <c r="P156">
        <f>PotionItem!AJ156</f>
        <v>1</v>
      </c>
      <c r="Q156">
        <f>PotionItem!AL156</f>
        <v>1</v>
      </c>
      <c r="R156">
        <f>PotionItem!AM156</f>
        <v>1</v>
      </c>
      <c r="S156" s="4">
        <v>178</v>
      </c>
      <c r="T156">
        <f>PotionItem!B156</f>
        <v>1</v>
      </c>
      <c r="U156">
        <f>PotionItem!AQ156</f>
        <v>0</v>
      </c>
      <c r="V156">
        <f>PotionItem!AS156</f>
        <v>0</v>
      </c>
      <c r="W156">
        <f>PotionItem!Q156</f>
        <v>-1</v>
      </c>
      <c r="X156">
        <f>PotionItem!P156</f>
        <v>1</v>
      </c>
      <c r="Y156">
        <f>PotionItem!M156</f>
        <v>10000</v>
      </c>
      <c r="Z156">
        <f>PotionItem!K156</f>
        <v>0</v>
      </c>
      <c r="AA156" s="1" t="str">
        <f>PotionItem!I156</f>
        <v>10000000</v>
      </c>
      <c r="AB156" s="1" t="str">
        <f>PotionItem!L156</f>
        <v>-1</v>
      </c>
      <c r="AC156">
        <f>PotionItem!N156</f>
        <v>4</v>
      </c>
      <c r="AD156">
        <f>PotionItem!O156</f>
        <v>0</v>
      </c>
      <c r="AE156" t="str">
        <f>PotionItem!AG156</f>
        <v>9A</v>
      </c>
      <c r="AF156">
        <f>PotionItem!AH156</f>
        <v>0</v>
      </c>
      <c r="AG156">
        <f>PotionItem!AI156</f>
        <v>0</v>
      </c>
      <c r="AH156">
        <f>PotionItem!AR156</f>
        <v>0</v>
      </c>
      <c r="AI156" s="4">
        <v>0</v>
      </c>
    </row>
    <row r="157" spans="1:35" x14ac:dyDescent="0.25">
      <c r="A157" t="str">
        <f>PotionItem!A157</f>
        <v>ipbde05</v>
      </c>
      <c r="B157" t="str">
        <f>PotionItem!E157</f>
        <v>Small Protect Potion</v>
      </c>
      <c r="C157" s="1" t="str">
        <f>PotionItem!C157</f>
        <v>82053D</v>
      </c>
      <c r="D157">
        <f>PotionItem!D157</f>
        <v>103</v>
      </c>
      <c r="E157" s="1" t="str">
        <f>PotionItem!H157</f>
        <v>00110000</v>
      </c>
      <c r="F157" s="4">
        <v>13</v>
      </c>
      <c r="G157">
        <f>PotionItem!X157</f>
        <v>0</v>
      </c>
      <c r="H157" s="4">
        <v>0</v>
      </c>
      <c r="I157">
        <f>PotionItem!Y157</f>
        <v>9000</v>
      </c>
      <c r="J157">
        <f>PotionItem!Z157</f>
        <v>0</v>
      </c>
      <c r="K157">
        <f>PotionItem!AA157</f>
        <v>0</v>
      </c>
      <c r="L157">
        <f>PotionItem!AC157</f>
        <v>0</v>
      </c>
      <c r="M157">
        <f>PotionItem!AB157</f>
        <v>0</v>
      </c>
      <c r="N157">
        <f>PotionItem!AD157</f>
        <v>900</v>
      </c>
      <c r="O157">
        <f>PotionItem!AK157</f>
        <v>1</v>
      </c>
      <c r="P157">
        <f>PotionItem!AJ157</f>
        <v>1</v>
      </c>
      <c r="Q157">
        <f>PotionItem!AL157</f>
        <v>1</v>
      </c>
      <c r="R157">
        <f>PotionItem!AM157</f>
        <v>1</v>
      </c>
      <c r="S157" s="4">
        <v>179</v>
      </c>
      <c r="T157">
        <f>PotionItem!B157</f>
        <v>1</v>
      </c>
      <c r="U157">
        <f>PotionItem!AQ157</f>
        <v>0</v>
      </c>
      <c r="V157">
        <f>PotionItem!AS157</f>
        <v>0</v>
      </c>
      <c r="W157">
        <f>PotionItem!Q157</f>
        <v>-1</v>
      </c>
      <c r="X157">
        <f>PotionItem!P157</f>
        <v>1</v>
      </c>
      <c r="Y157">
        <f>PotionItem!M157</f>
        <v>10000</v>
      </c>
      <c r="Z157">
        <f>PotionItem!K157</f>
        <v>0</v>
      </c>
      <c r="AA157" s="1" t="str">
        <f>PotionItem!I157</f>
        <v>10000000</v>
      </c>
      <c r="AB157" s="1" t="str">
        <f>PotionItem!L157</f>
        <v>-1</v>
      </c>
      <c r="AC157">
        <f>PotionItem!N157</f>
        <v>4</v>
      </c>
      <c r="AD157">
        <f>PotionItem!O157</f>
        <v>0</v>
      </c>
      <c r="AE157" t="str">
        <f>PotionItem!AG157</f>
        <v>9B</v>
      </c>
      <c r="AF157">
        <f>PotionItem!AH157</f>
        <v>0</v>
      </c>
      <c r="AG157">
        <f>PotionItem!AI157</f>
        <v>0</v>
      </c>
      <c r="AH157">
        <f>PotionItem!AR157</f>
        <v>0</v>
      </c>
      <c r="AI157" s="4">
        <v>0</v>
      </c>
    </row>
    <row r="158" spans="1:35" x14ac:dyDescent="0.25">
      <c r="A158" t="str">
        <f>PotionItem!A158</f>
        <v>ipbde06</v>
      </c>
      <c r="B158" t="str">
        <f>PotionItem!E158</f>
        <v>Small Defense Charger</v>
      </c>
      <c r="C158" s="1" t="str">
        <f>PotionItem!C158</f>
        <v>42053E</v>
      </c>
      <c r="D158">
        <f>PotionItem!D158</f>
        <v>104</v>
      </c>
      <c r="E158" s="1" t="str">
        <f>PotionItem!H158</f>
        <v>00001000</v>
      </c>
      <c r="F158" s="4">
        <v>13</v>
      </c>
      <c r="G158">
        <f>PotionItem!X158</f>
        <v>0</v>
      </c>
      <c r="H158" s="4">
        <v>0</v>
      </c>
      <c r="I158">
        <f>PotionItem!Y158</f>
        <v>9000</v>
      </c>
      <c r="J158">
        <f>PotionItem!Z158</f>
        <v>0</v>
      </c>
      <c r="K158">
        <f>PotionItem!AA158</f>
        <v>0</v>
      </c>
      <c r="L158">
        <f>PotionItem!AC158</f>
        <v>0</v>
      </c>
      <c r="M158">
        <f>PotionItem!AB158</f>
        <v>0</v>
      </c>
      <c r="N158">
        <f>PotionItem!AD158</f>
        <v>900</v>
      </c>
      <c r="O158">
        <f>PotionItem!AK158</f>
        <v>1</v>
      </c>
      <c r="P158">
        <f>PotionItem!AJ158</f>
        <v>1</v>
      </c>
      <c r="Q158">
        <f>PotionItem!AL158</f>
        <v>1</v>
      </c>
      <c r="R158">
        <f>PotionItem!AM158</f>
        <v>1</v>
      </c>
      <c r="S158" s="4">
        <v>180</v>
      </c>
      <c r="T158">
        <f>PotionItem!B158</f>
        <v>1</v>
      </c>
      <c r="U158">
        <f>PotionItem!AQ158</f>
        <v>0</v>
      </c>
      <c r="V158">
        <f>PotionItem!AS158</f>
        <v>0</v>
      </c>
      <c r="W158">
        <f>PotionItem!Q158</f>
        <v>-1</v>
      </c>
      <c r="X158">
        <f>PotionItem!P158</f>
        <v>1</v>
      </c>
      <c r="Y158">
        <f>PotionItem!M158</f>
        <v>10000</v>
      </c>
      <c r="Z158">
        <f>PotionItem!K158</f>
        <v>0</v>
      </c>
      <c r="AA158" s="1" t="str">
        <f>PotionItem!I158</f>
        <v>10000000</v>
      </c>
      <c r="AB158" s="1" t="str">
        <f>PotionItem!L158</f>
        <v>-1</v>
      </c>
      <c r="AC158">
        <f>PotionItem!N158</f>
        <v>4</v>
      </c>
      <c r="AD158">
        <f>PotionItem!O158</f>
        <v>0</v>
      </c>
      <c r="AE158" t="str">
        <f>PotionItem!AG158</f>
        <v>9C</v>
      </c>
      <c r="AF158">
        <f>PotionItem!AH158</f>
        <v>0</v>
      </c>
      <c r="AG158">
        <f>PotionItem!AI158</f>
        <v>0</v>
      </c>
      <c r="AH158">
        <f>PotionItem!AR158</f>
        <v>0</v>
      </c>
      <c r="AI158" s="4">
        <v>0</v>
      </c>
    </row>
    <row r="159" spans="1:35" x14ac:dyDescent="0.25">
      <c r="A159" t="str">
        <f>PotionItem!A159</f>
        <v>ipbae01</v>
      </c>
      <c r="B159" t="str">
        <f>PotionItem!E159</f>
        <v>Bust Potion[Quest]</v>
      </c>
      <c r="C159" s="1" t="str">
        <f>PotionItem!C159</f>
        <v>72053C</v>
      </c>
      <c r="D159">
        <f>PotionItem!D159</f>
        <v>99</v>
      </c>
      <c r="E159" s="1" t="str">
        <f>PotionItem!H159</f>
        <v>11000000</v>
      </c>
      <c r="F159" s="4">
        <v>13</v>
      </c>
      <c r="G159">
        <f>PotionItem!X159</f>
        <v>0</v>
      </c>
      <c r="H159" s="4">
        <v>0</v>
      </c>
      <c r="I159">
        <f>PotionItem!Y159</f>
        <v>1515</v>
      </c>
      <c r="J159">
        <f>PotionItem!Z159</f>
        <v>0</v>
      </c>
      <c r="K159">
        <f>PotionItem!AA159</f>
        <v>0</v>
      </c>
      <c r="L159">
        <f>PotionItem!AC159</f>
        <v>0</v>
      </c>
      <c r="M159">
        <f>PotionItem!AB159</f>
        <v>0</v>
      </c>
      <c r="N159">
        <f>PotionItem!AD159</f>
        <v>152</v>
      </c>
      <c r="O159">
        <f>PotionItem!AK159</f>
        <v>1</v>
      </c>
      <c r="P159">
        <f>PotionItem!AJ159</f>
        <v>1</v>
      </c>
      <c r="Q159">
        <f>PotionItem!AL159</f>
        <v>1</v>
      </c>
      <c r="R159">
        <f>PotionItem!AM159</f>
        <v>1</v>
      </c>
      <c r="S159" s="4">
        <v>181</v>
      </c>
      <c r="T159">
        <f>PotionItem!B159</f>
        <v>1</v>
      </c>
      <c r="U159">
        <f>PotionItem!AQ159</f>
        <v>0</v>
      </c>
      <c r="V159">
        <f>PotionItem!AS159</f>
        <v>0</v>
      </c>
      <c r="W159">
        <f>PotionItem!Q159</f>
        <v>-1</v>
      </c>
      <c r="X159">
        <f>PotionItem!P159</f>
        <v>1</v>
      </c>
      <c r="Y159">
        <f>PotionItem!M159</f>
        <v>10000</v>
      </c>
      <c r="Z159">
        <f>PotionItem!K159</f>
        <v>0</v>
      </c>
      <c r="AA159" s="1" t="str">
        <f>PotionItem!I159</f>
        <v>10000000</v>
      </c>
      <c r="AB159" s="1" t="str">
        <f>PotionItem!L159</f>
        <v>-1</v>
      </c>
      <c r="AC159">
        <f>PotionItem!N159</f>
        <v>4</v>
      </c>
      <c r="AD159">
        <f>PotionItem!O159</f>
        <v>0</v>
      </c>
      <c r="AE159" t="str">
        <f>PotionItem!AG159</f>
        <v>9D</v>
      </c>
      <c r="AF159">
        <f>PotionItem!AH159</f>
        <v>0</v>
      </c>
      <c r="AG159">
        <f>PotionItem!AI159</f>
        <v>0</v>
      </c>
      <c r="AH159">
        <f>PotionItem!AR159</f>
        <v>0</v>
      </c>
      <c r="AI159" s="4">
        <v>0</v>
      </c>
    </row>
    <row r="160" spans="1:35" x14ac:dyDescent="0.25">
      <c r="A160" t="str">
        <f>PotionItem!A160</f>
        <v>ipbae02</v>
      </c>
      <c r="B160" t="str">
        <f>PotionItem!E160</f>
        <v>Bust Potion[Quest]</v>
      </c>
      <c r="C160" s="1" t="str">
        <f>PotionItem!C160</f>
        <v>82053D</v>
      </c>
      <c r="D160">
        <f>PotionItem!D160</f>
        <v>100</v>
      </c>
      <c r="E160" s="1" t="str">
        <f>PotionItem!H160</f>
        <v>00110000</v>
      </c>
      <c r="F160" s="4">
        <v>13</v>
      </c>
      <c r="G160">
        <f>PotionItem!X160</f>
        <v>0</v>
      </c>
      <c r="H160" s="4">
        <v>0</v>
      </c>
      <c r="I160">
        <f>PotionItem!Y160</f>
        <v>1515</v>
      </c>
      <c r="J160">
        <f>PotionItem!Z160</f>
        <v>0</v>
      </c>
      <c r="K160">
        <f>PotionItem!AA160</f>
        <v>0</v>
      </c>
      <c r="L160">
        <f>PotionItem!AC160</f>
        <v>0</v>
      </c>
      <c r="M160">
        <f>PotionItem!AB160</f>
        <v>0</v>
      </c>
      <c r="N160">
        <f>PotionItem!AD160</f>
        <v>152</v>
      </c>
      <c r="O160">
        <f>PotionItem!AK160</f>
        <v>1</v>
      </c>
      <c r="P160">
        <f>PotionItem!AJ160</f>
        <v>1</v>
      </c>
      <c r="Q160">
        <f>PotionItem!AL160</f>
        <v>1</v>
      </c>
      <c r="R160">
        <f>PotionItem!AM160</f>
        <v>1</v>
      </c>
      <c r="S160" s="4">
        <v>182</v>
      </c>
      <c r="T160">
        <f>PotionItem!B160</f>
        <v>1</v>
      </c>
      <c r="U160">
        <f>PotionItem!AQ160</f>
        <v>0</v>
      </c>
      <c r="V160">
        <f>PotionItem!AS160</f>
        <v>0</v>
      </c>
      <c r="W160">
        <f>PotionItem!Q160</f>
        <v>-1</v>
      </c>
      <c r="X160">
        <f>PotionItem!P160</f>
        <v>1</v>
      </c>
      <c r="Y160">
        <f>PotionItem!M160</f>
        <v>10000</v>
      </c>
      <c r="Z160">
        <f>PotionItem!K160</f>
        <v>0</v>
      </c>
      <c r="AA160" s="1" t="str">
        <f>PotionItem!I160</f>
        <v>10000000</v>
      </c>
      <c r="AB160" s="1" t="str">
        <f>PotionItem!L160</f>
        <v>-1</v>
      </c>
      <c r="AC160">
        <f>PotionItem!N160</f>
        <v>4</v>
      </c>
      <c r="AD160">
        <f>PotionItem!O160</f>
        <v>0</v>
      </c>
      <c r="AE160" t="str">
        <f>PotionItem!AG160</f>
        <v>9E</v>
      </c>
      <c r="AF160">
        <f>PotionItem!AH160</f>
        <v>0</v>
      </c>
      <c r="AG160">
        <f>PotionItem!AI160</f>
        <v>0</v>
      </c>
      <c r="AH160">
        <f>PotionItem!AR160</f>
        <v>0</v>
      </c>
      <c r="AI160" s="4">
        <v>0</v>
      </c>
    </row>
    <row r="161" spans="1:35" x14ac:dyDescent="0.25">
      <c r="A161" t="str">
        <f>PotionItem!A161</f>
        <v>ipbae03</v>
      </c>
      <c r="B161" t="str">
        <f>PotionItem!E161</f>
        <v>Offense Charger[Quest]</v>
      </c>
      <c r="C161" s="1" t="str">
        <f>PotionItem!C161</f>
        <v>42053E</v>
      </c>
      <c r="D161">
        <f>PotionItem!D161</f>
        <v>101</v>
      </c>
      <c r="E161" s="1" t="str">
        <f>PotionItem!H161</f>
        <v>00001000</v>
      </c>
      <c r="F161" s="4">
        <v>13</v>
      </c>
      <c r="G161">
        <f>PotionItem!X161</f>
        <v>0</v>
      </c>
      <c r="H161" s="4">
        <v>0</v>
      </c>
      <c r="I161">
        <f>PotionItem!Y161</f>
        <v>1515</v>
      </c>
      <c r="J161">
        <f>PotionItem!Z161</f>
        <v>0</v>
      </c>
      <c r="K161">
        <f>PotionItem!AA161</f>
        <v>0</v>
      </c>
      <c r="L161">
        <f>PotionItem!AC161</f>
        <v>0</v>
      </c>
      <c r="M161">
        <f>PotionItem!AB161</f>
        <v>0</v>
      </c>
      <c r="N161">
        <f>PotionItem!AD161</f>
        <v>152</v>
      </c>
      <c r="O161">
        <f>PotionItem!AK161</f>
        <v>1</v>
      </c>
      <c r="P161">
        <f>PotionItem!AJ161</f>
        <v>1</v>
      </c>
      <c r="Q161">
        <f>PotionItem!AL161</f>
        <v>1</v>
      </c>
      <c r="R161">
        <f>PotionItem!AM161</f>
        <v>1</v>
      </c>
      <c r="S161" s="4">
        <v>183</v>
      </c>
      <c r="T161">
        <f>PotionItem!B161</f>
        <v>1</v>
      </c>
      <c r="U161">
        <f>PotionItem!AQ161</f>
        <v>0</v>
      </c>
      <c r="V161">
        <f>PotionItem!AS161</f>
        <v>0</v>
      </c>
      <c r="W161">
        <f>PotionItem!Q161</f>
        <v>-1</v>
      </c>
      <c r="X161">
        <f>PotionItem!P161</f>
        <v>1</v>
      </c>
      <c r="Y161">
        <f>PotionItem!M161</f>
        <v>10000</v>
      </c>
      <c r="Z161">
        <f>PotionItem!K161</f>
        <v>0</v>
      </c>
      <c r="AA161" s="1" t="str">
        <f>PotionItem!I161</f>
        <v>10000000</v>
      </c>
      <c r="AB161" s="1" t="str">
        <f>PotionItem!L161</f>
        <v>-1</v>
      </c>
      <c r="AC161">
        <f>PotionItem!N161</f>
        <v>4</v>
      </c>
      <c r="AD161">
        <f>PotionItem!O161</f>
        <v>0</v>
      </c>
      <c r="AE161" t="str">
        <f>PotionItem!AG161</f>
        <v>9F</v>
      </c>
      <c r="AF161">
        <f>PotionItem!AH161</f>
        <v>0</v>
      </c>
      <c r="AG161">
        <f>PotionItem!AI161</f>
        <v>0</v>
      </c>
      <c r="AH161">
        <f>PotionItem!AR161</f>
        <v>0</v>
      </c>
      <c r="AI161" s="4">
        <v>0</v>
      </c>
    </row>
    <row r="162" spans="1:35" x14ac:dyDescent="0.25">
      <c r="A162" t="str">
        <f>PotionItem!A162</f>
        <v>ipbde01</v>
      </c>
      <c r="B162" t="str">
        <f>PotionItem!E162</f>
        <v>Protect Potion[Quest]</v>
      </c>
      <c r="C162" s="1" t="str">
        <f>PotionItem!C162</f>
        <v>72053C</v>
      </c>
      <c r="D162">
        <f>PotionItem!D162</f>
        <v>102</v>
      </c>
      <c r="E162" s="1" t="str">
        <f>PotionItem!H162</f>
        <v>11000000</v>
      </c>
      <c r="F162" s="4">
        <v>13</v>
      </c>
      <c r="G162">
        <f>PotionItem!X162</f>
        <v>0</v>
      </c>
      <c r="H162" s="4">
        <v>0</v>
      </c>
      <c r="I162">
        <f>PotionItem!Y162</f>
        <v>1515</v>
      </c>
      <c r="J162">
        <f>PotionItem!Z162</f>
        <v>0</v>
      </c>
      <c r="K162">
        <f>PotionItem!AA162</f>
        <v>0</v>
      </c>
      <c r="L162">
        <f>PotionItem!AC162</f>
        <v>0</v>
      </c>
      <c r="M162">
        <f>PotionItem!AB162</f>
        <v>0</v>
      </c>
      <c r="N162">
        <f>PotionItem!AD162</f>
        <v>152</v>
      </c>
      <c r="O162">
        <f>PotionItem!AK162</f>
        <v>1</v>
      </c>
      <c r="P162">
        <f>PotionItem!AJ162</f>
        <v>1</v>
      </c>
      <c r="Q162">
        <f>PotionItem!AL162</f>
        <v>1</v>
      </c>
      <c r="R162">
        <f>PotionItem!AM162</f>
        <v>1</v>
      </c>
      <c r="S162" s="4">
        <v>184</v>
      </c>
      <c r="T162">
        <f>PotionItem!B162</f>
        <v>1</v>
      </c>
      <c r="U162">
        <f>PotionItem!AQ162</f>
        <v>0</v>
      </c>
      <c r="V162">
        <f>PotionItem!AS162</f>
        <v>0</v>
      </c>
      <c r="W162">
        <f>PotionItem!Q162</f>
        <v>-1</v>
      </c>
      <c r="X162">
        <f>PotionItem!P162</f>
        <v>1</v>
      </c>
      <c r="Y162">
        <f>PotionItem!M162</f>
        <v>10000</v>
      </c>
      <c r="Z162">
        <f>PotionItem!K162</f>
        <v>0</v>
      </c>
      <c r="AA162" s="1" t="str">
        <f>PotionItem!I162</f>
        <v>10000000</v>
      </c>
      <c r="AB162" s="1" t="str">
        <f>PotionItem!L162</f>
        <v>-1</v>
      </c>
      <c r="AC162">
        <f>PotionItem!N162</f>
        <v>4</v>
      </c>
      <c r="AD162">
        <f>PotionItem!O162</f>
        <v>0</v>
      </c>
      <c r="AE162" t="str">
        <f>PotionItem!AG162</f>
        <v>A0</v>
      </c>
      <c r="AF162">
        <f>PotionItem!AH162</f>
        <v>0</v>
      </c>
      <c r="AG162">
        <f>PotionItem!AI162</f>
        <v>0</v>
      </c>
      <c r="AH162">
        <f>PotionItem!AR162</f>
        <v>0</v>
      </c>
      <c r="AI162" s="4">
        <v>0</v>
      </c>
    </row>
    <row r="163" spans="1:35" x14ac:dyDescent="0.25">
      <c r="A163" t="str">
        <f>PotionItem!A163</f>
        <v>ipbde02</v>
      </c>
      <c r="B163" t="str">
        <f>PotionItem!E163</f>
        <v>Protect Potion[Quest]</v>
      </c>
      <c r="C163" s="1" t="str">
        <f>PotionItem!C163</f>
        <v>82053D</v>
      </c>
      <c r="D163">
        <f>PotionItem!D163</f>
        <v>103</v>
      </c>
      <c r="E163" s="1" t="str">
        <f>PotionItem!H163</f>
        <v>00110000</v>
      </c>
      <c r="F163" s="4">
        <v>13</v>
      </c>
      <c r="G163">
        <f>PotionItem!X163</f>
        <v>0</v>
      </c>
      <c r="H163" s="4">
        <v>0</v>
      </c>
      <c r="I163">
        <f>PotionItem!Y163</f>
        <v>1515</v>
      </c>
      <c r="J163">
        <f>PotionItem!Z163</f>
        <v>0</v>
      </c>
      <c r="K163">
        <f>PotionItem!AA163</f>
        <v>0</v>
      </c>
      <c r="L163">
        <f>PotionItem!AC163</f>
        <v>0</v>
      </c>
      <c r="M163">
        <f>PotionItem!AB163</f>
        <v>0</v>
      </c>
      <c r="N163">
        <f>PotionItem!AD163</f>
        <v>152</v>
      </c>
      <c r="O163">
        <f>PotionItem!AK163</f>
        <v>1</v>
      </c>
      <c r="P163">
        <f>PotionItem!AJ163</f>
        <v>1</v>
      </c>
      <c r="Q163">
        <f>PotionItem!AL163</f>
        <v>1</v>
      </c>
      <c r="R163">
        <f>PotionItem!AM163</f>
        <v>1</v>
      </c>
      <c r="S163" s="4">
        <v>185</v>
      </c>
      <c r="T163">
        <f>PotionItem!B163</f>
        <v>1</v>
      </c>
      <c r="U163">
        <f>PotionItem!AQ163</f>
        <v>0</v>
      </c>
      <c r="V163">
        <f>PotionItem!AS163</f>
        <v>0</v>
      </c>
      <c r="W163">
        <f>PotionItem!Q163</f>
        <v>-1</v>
      </c>
      <c r="X163">
        <f>PotionItem!P163</f>
        <v>1</v>
      </c>
      <c r="Y163">
        <f>PotionItem!M163</f>
        <v>10000</v>
      </c>
      <c r="Z163">
        <f>PotionItem!K163</f>
        <v>0</v>
      </c>
      <c r="AA163" s="1" t="str">
        <f>PotionItem!I163</f>
        <v>10000000</v>
      </c>
      <c r="AB163" s="1" t="str">
        <f>PotionItem!L163</f>
        <v>-1</v>
      </c>
      <c r="AC163">
        <f>PotionItem!N163</f>
        <v>4</v>
      </c>
      <c r="AD163">
        <f>PotionItem!O163</f>
        <v>0</v>
      </c>
      <c r="AE163" t="str">
        <f>PotionItem!AG163</f>
        <v>A1</v>
      </c>
      <c r="AF163">
        <f>PotionItem!AH163</f>
        <v>0</v>
      </c>
      <c r="AG163">
        <f>PotionItem!AI163</f>
        <v>0</v>
      </c>
      <c r="AH163">
        <f>PotionItem!AR163</f>
        <v>0</v>
      </c>
      <c r="AI163" s="4">
        <v>0</v>
      </c>
    </row>
    <row r="164" spans="1:35" x14ac:dyDescent="0.25">
      <c r="A164" t="str">
        <f>PotionItem!A164</f>
        <v>ipbde03</v>
      </c>
      <c r="B164" t="str">
        <f>PotionItem!E164</f>
        <v>Defense Charger[Quest]</v>
      </c>
      <c r="C164" s="1" t="str">
        <f>PotionItem!C164</f>
        <v>42053E</v>
      </c>
      <c r="D164">
        <f>PotionItem!D164</f>
        <v>104</v>
      </c>
      <c r="E164" s="1" t="str">
        <f>PotionItem!H164</f>
        <v>00001000</v>
      </c>
      <c r="F164" s="4">
        <v>13</v>
      </c>
      <c r="G164">
        <f>PotionItem!X164</f>
        <v>0</v>
      </c>
      <c r="H164" s="4">
        <v>0</v>
      </c>
      <c r="I164">
        <f>PotionItem!Y164</f>
        <v>1515</v>
      </c>
      <c r="J164">
        <f>PotionItem!Z164</f>
        <v>0</v>
      </c>
      <c r="K164">
        <f>PotionItem!AA164</f>
        <v>0</v>
      </c>
      <c r="L164">
        <f>PotionItem!AC164</f>
        <v>0</v>
      </c>
      <c r="M164">
        <f>PotionItem!AB164</f>
        <v>0</v>
      </c>
      <c r="N164">
        <f>PotionItem!AD164</f>
        <v>152</v>
      </c>
      <c r="O164">
        <f>PotionItem!AK164</f>
        <v>1</v>
      </c>
      <c r="P164">
        <f>PotionItem!AJ164</f>
        <v>1</v>
      </c>
      <c r="Q164">
        <f>PotionItem!AL164</f>
        <v>1</v>
      </c>
      <c r="R164">
        <f>PotionItem!AM164</f>
        <v>1</v>
      </c>
      <c r="S164" s="4">
        <v>186</v>
      </c>
      <c r="T164">
        <f>PotionItem!B164</f>
        <v>1</v>
      </c>
      <c r="U164">
        <f>PotionItem!AQ164</f>
        <v>0</v>
      </c>
      <c r="V164">
        <f>PotionItem!AS164</f>
        <v>0</v>
      </c>
      <c r="W164">
        <f>PotionItem!Q164</f>
        <v>-1</v>
      </c>
      <c r="X164">
        <f>PotionItem!P164</f>
        <v>1</v>
      </c>
      <c r="Y164">
        <f>PotionItem!M164</f>
        <v>10000</v>
      </c>
      <c r="Z164">
        <f>PotionItem!K164</f>
        <v>0</v>
      </c>
      <c r="AA164" s="1" t="str">
        <f>PotionItem!I164</f>
        <v>10000000</v>
      </c>
      <c r="AB164" s="1" t="str">
        <f>PotionItem!L164</f>
        <v>-1</v>
      </c>
      <c r="AC164">
        <f>PotionItem!N164</f>
        <v>4</v>
      </c>
      <c r="AD164">
        <f>PotionItem!O164</f>
        <v>0</v>
      </c>
      <c r="AE164" t="str">
        <f>PotionItem!AG164</f>
        <v>A2</v>
      </c>
      <c r="AF164">
        <f>PotionItem!AH164</f>
        <v>0</v>
      </c>
      <c r="AG164">
        <f>PotionItem!AI164</f>
        <v>0</v>
      </c>
      <c r="AH164">
        <f>PotionItem!AR164</f>
        <v>0</v>
      </c>
      <c r="AI164" s="4">
        <v>0</v>
      </c>
    </row>
    <row r="165" spans="1:35" x14ac:dyDescent="0.25">
      <c r="A165" t="str">
        <f>PotionItem!A165</f>
        <v>ipbhx00</v>
      </c>
      <c r="B165" t="str">
        <f>PotionItem!E165</f>
        <v>Training BlessHPPotion+250</v>
      </c>
      <c r="C165" s="1" t="str">
        <f>PotionItem!C165</f>
        <v>72003C</v>
      </c>
      <c r="D165">
        <f>PotionItem!D165</f>
        <v>2</v>
      </c>
      <c r="E165" s="1" t="str">
        <f>PotionItem!H165</f>
        <v>11000000</v>
      </c>
      <c r="F165" s="4">
        <v>13</v>
      </c>
      <c r="G165">
        <f>PotionItem!X165</f>
        <v>0</v>
      </c>
      <c r="H165" s="4">
        <v>0</v>
      </c>
      <c r="I165">
        <f>PotionItem!Y165</f>
        <v>1</v>
      </c>
      <c r="J165">
        <f>PotionItem!Z165</f>
        <v>0</v>
      </c>
      <c r="K165">
        <f>PotionItem!AA165</f>
        <v>0</v>
      </c>
      <c r="L165">
        <f>PotionItem!AC165</f>
        <v>0</v>
      </c>
      <c r="M165">
        <f>PotionItem!AB165</f>
        <v>0</v>
      </c>
      <c r="N165">
        <f>PotionItem!AD165</f>
        <v>1</v>
      </c>
      <c r="O165">
        <f>PotionItem!AK165</f>
        <v>0</v>
      </c>
      <c r="P165">
        <f>PotionItem!AJ165</f>
        <v>1</v>
      </c>
      <c r="Q165">
        <f>PotionItem!AL165</f>
        <v>0</v>
      </c>
      <c r="R165">
        <f>PotionItem!AM165</f>
        <v>1</v>
      </c>
      <c r="S165" s="4">
        <v>187</v>
      </c>
      <c r="T165">
        <f>PotionItem!B165</f>
        <v>1</v>
      </c>
      <c r="U165">
        <f>PotionItem!AQ165</f>
        <v>0</v>
      </c>
      <c r="V165">
        <f>PotionItem!AS165</f>
        <v>0</v>
      </c>
      <c r="W165">
        <f>PotionItem!Q165</f>
        <v>-1</v>
      </c>
      <c r="X165">
        <f>PotionItem!P165</f>
        <v>1</v>
      </c>
      <c r="Y165">
        <f>PotionItem!M165</f>
        <v>1600</v>
      </c>
      <c r="Z165">
        <f>PotionItem!K165</f>
        <v>0</v>
      </c>
      <c r="AA165" s="1" t="str">
        <f>PotionItem!I165</f>
        <v>10000000</v>
      </c>
      <c r="AB165" s="1" t="str">
        <f>PotionItem!L165</f>
        <v>-1</v>
      </c>
      <c r="AC165">
        <f>PotionItem!N165</f>
        <v>0</v>
      </c>
      <c r="AD165">
        <f>PotionItem!O165</f>
        <v>0</v>
      </c>
      <c r="AE165" t="str">
        <f>PotionItem!AG165</f>
        <v>A3</v>
      </c>
      <c r="AF165">
        <f>PotionItem!AH165</f>
        <v>0</v>
      </c>
      <c r="AG165">
        <f>PotionItem!AI165</f>
        <v>0</v>
      </c>
      <c r="AH165">
        <f>PotionItem!AR165</f>
        <v>0</v>
      </c>
      <c r="AI165" s="4">
        <v>0</v>
      </c>
    </row>
    <row r="166" spans="1:35" x14ac:dyDescent="0.25">
      <c r="A166" t="str">
        <f>PotionItem!A166</f>
        <v>ipchx00</v>
      </c>
      <c r="B166" t="str">
        <f>PotionItem!E166</f>
        <v>Training PopeHPPotion+250</v>
      </c>
      <c r="C166" s="1" t="str">
        <f>PotionItem!C166</f>
        <v>82003D</v>
      </c>
      <c r="D166">
        <f>PotionItem!D166</f>
        <v>10</v>
      </c>
      <c r="E166" s="1" t="str">
        <f>PotionItem!H166</f>
        <v>00110000</v>
      </c>
      <c r="F166" s="4">
        <v>13</v>
      </c>
      <c r="G166">
        <f>PotionItem!X166</f>
        <v>0</v>
      </c>
      <c r="H166" s="4">
        <v>0</v>
      </c>
      <c r="I166">
        <f>PotionItem!Y166</f>
        <v>1</v>
      </c>
      <c r="J166">
        <f>PotionItem!Z166</f>
        <v>0</v>
      </c>
      <c r="K166">
        <f>PotionItem!AA166</f>
        <v>0</v>
      </c>
      <c r="L166">
        <f>PotionItem!AC166</f>
        <v>0</v>
      </c>
      <c r="M166">
        <f>PotionItem!AB166</f>
        <v>0</v>
      </c>
      <c r="N166">
        <f>PotionItem!AD166</f>
        <v>1</v>
      </c>
      <c r="O166">
        <f>PotionItem!AK166</f>
        <v>0</v>
      </c>
      <c r="P166">
        <f>PotionItem!AJ166</f>
        <v>1</v>
      </c>
      <c r="Q166">
        <f>PotionItem!AL166</f>
        <v>0</v>
      </c>
      <c r="R166">
        <f>PotionItem!AM166</f>
        <v>1</v>
      </c>
      <c r="S166" s="4">
        <v>188</v>
      </c>
      <c r="T166">
        <f>PotionItem!B166</f>
        <v>1</v>
      </c>
      <c r="U166">
        <f>PotionItem!AQ166</f>
        <v>0</v>
      </c>
      <c r="V166">
        <f>PotionItem!AS166</f>
        <v>0</v>
      </c>
      <c r="W166">
        <f>PotionItem!Q166</f>
        <v>-1</v>
      </c>
      <c r="X166">
        <f>PotionItem!P166</f>
        <v>1</v>
      </c>
      <c r="Y166">
        <f>PotionItem!M166</f>
        <v>1600</v>
      </c>
      <c r="Z166">
        <f>PotionItem!K166</f>
        <v>0</v>
      </c>
      <c r="AA166" s="1" t="str">
        <f>PotionItem!I166</f>
        <v>10000000</v>
      </c>
      <c r="AB166" s="1" t="str">
        <f>PotionItem!L166</f>
        <v>-1</v>
      </c>
      <c r="AC166">
        <f>PotionItem!N166</f>
        <v>0</v>
      </c>
      <c r="AD166">
        <f>PotionItem!O166</f>
        <v>0</v>
      </c>
      <c r="AE166" t="str">
        <f>PotionItem!AG166</f>
        <v>A4</v>
      </c>
      <c r="AF166">
        <f>PotionItem!AH166</f>
        <v>0</v>
      </c>
      <c r="AG166">
        <f>PotionItem!AI166</f>
        <v>0</v>
      </c>
      <c r="AH166">
        <f>PotionItem!AR166</f>
        <v>0</v>
      </c>
      <c r="AI166" s="4">
        <v>0</v>
      </c>
    </row>
    <row r="167" spans="1:35" x14ac:dyDescent="0.25">
      <c r="A167" t="str">
        <f>PotionItem!A167</f>
        <v>ipahx00</v>
      </c>
      <c r="B167" t="str">
        <f>PotionItem!E167</f>
        <v>Training AidHPCharger+250</v>
      </c>
      <c r="C167" s="1" t="str">
        <f>PotionItem!C167</f>
        <v>42003E</v>
      </c>
      <c r="D167">
        <f>PotionItem!D167</f>
        <v>18</v>
      </c>
      <c r="E167" s="1" t="str">
        <f>PotionItem!H167</f>
        <v>00001000</v>
      </c>
      <c r="F167" s="4">
        <v>13</v>
      </c>
      <c r="G167">
        <f>PotionItem!X167</f>
        <v>0</v>
      </c>
      <c r="H167" s="4">
        <v>0</v>
      </c>
      <c r="I167">
        <f>PotionItem!Y167</f>
        <v>1</v>
      </c>
      <c r="J167">
        <f>PotionItem!Z167</f>
        <v>0</v>
      </c>
      <c r="K167">
        <f>PotionItem!AA167</f>
        <v>0</v>
      </c>
      <c r="L167">
        <f>PotionItem!AC167</f>
        <v>0</v>
      </c>
      <c r="M167">
        <f>PotionItem!AB167</f>
        <v>0</v>
      </c>
      <c r="N167">
        <f>PotionItem!AD167</f>
        <v>1</v>
      </c>
      <c r="O167">
        <f>PotionItem!AK167</f>
        <v>0</v>
      </c>
      <c r="P167">
        <f>PotionItem!AJ167</f>
        <v>1</v>
      </c>
      <c r="Q167">
        <f>PotionItem!AL167</f>
        <v>0</v>
      </c>
      <c r="R167">
        <f>PotionItem!AM167</f>
        <v>1</v>
      </c>
      <c r="S167" s="4">
        <v>189</v>
      </c>
      <c r="T167">
        <f>PotionItem!B167</f>
        <v>1</v>
      </c>
      <c r="U167">
        <f>PotionItem!AQ167</f>
        <v>0</v>
      </c>
      <c r="V167">
        <f>PotionItem!AS167</f>
        <v>0</v>
      </c>
      <c r="W167">
        <f>PotionItem!Q167</f>
        <v>-1</v>
      </c>
      <c r="X167">
        <f>PotionItem!P167</f>
        <v>1</v>
      </c>
      <c r="Y167">
        <f>PotionItem!M167</f>
        <v>1600</v>
      </c>
      <c r="Z167">
        <f>PotionItem!K167</f>
        <v>0</v>
      </c>
      <c r="AA167" s="1" t="str">
        <f>PotionItem!I167</f>
        <v>10000000</v>
      </c>
      <c r="AB167" s="1" t="str">
        <f>PotionItem!L167</f>
        <v>-1</v>
      </c>
      <c r="AC167">
        <f>PotionItem!N167</f>
        <v>0</v>
      </c>
      <c r="AD167">
        <f>PotionItem!O167</f>
        <v>0</v>
      </c>
      <c r="AE167" t="str">
        <f>PotionItem!AG167</f>
        <v>A5</v>
      </c>
      <c r="AF167">
        <f>PotionItem!AH167</f>
        <v>0</v>
      </c>
      <c r="AG167">
        <f>PotionItem!AI167</f>
        <v>0</v>
      </c>
      <c r="AH167">
        <f>PotionItem!AR167</f>
        <v>0</v>
      </c>
      <c r="AI167" s="4">
        <v>0</v>
      </c>
    </row>
    <row r="168" spans="1:35" x14ac:dyDescent="0.25">
      <c r="A168" t="str">
        <f>PotionItem!A168</f>
        <v>ipcsa01</v>
      </c>
      <c r="B168" t="str">
        <f>PotionItem!E168</f>
        <v>Burst Potion[Premium]</v>
      </c>
      <c r="C168" s="1" t="str">
        <f>PotionItem!C168</f>
        <v>72053C</v>
      </c>
      <c r="D168">
        <f>PotionItem!D168</f>
        <v>134</v>
      </c>
      <c r="E168" s="1" t="str">
        <f>PotionItem!H168</f>
        <v>11000000</v>
      </c>
      <c r="F168" s="4">
        <v>13</v>
      </c>
      <c r="G168">
        <f>PotionItem!X168</f>
        <v>0</v>
      </c>
      <c r="H168" s="4">
        <v>0</v>
      </c>
      <c r="I168">
        <f>PotionItem!Y168</f>
        <v>1</v>
      </c>
      <c r="J168">
        <f>PotionItem!Z168</f>
        <v>0</v>
      </c>
      <c r="K168">
        <f>PotionItem!AA168</f>
        <v>0</v>
      </c>
      <c r="L168">
        <f>PotionItem!AC168</f>
        <v>0</v>
      </c>
      <c r="M168">
        <f>PotionItem!AB168</f>
        <v>0</v>
      </c>
      <c r="N168">
        <f>PotionItem!AD168</f>
        <v>1</v>
      </c>
      <c r="O168">
        <f>PotionItem!AK168</f>
        <v>1</v>
      </c>
      <c r="P168">
        <f>PotionItem!AJ168</f>
        <v>1</v>
      </c>
      <c r="Q168">
        <f>PotionItem!AL168</f>
        <v>1</v>
      </c>
      <c r="R168">
        <f>PotionItem!AM168</f>
        <v>1</v>
      </c>
      <c r="S168" s="4">
        <v>190</v>
      </c>
      <c r="T168">
        <f>PotionItem!B168</f>
        <v>1</v>
      </c>
      <c r="U168">
        <f>PotionItem!AQ168</f>
        <v>1</v>
      </c>
      <c r="V168">
        <f>PotionItem!AS168</f>
        <v>0</v>
      </c>
      <c r="W168">
        <f>PotionItem!Q168</f>
        <v>-1</v>
      </c>
      <c r="X168">
        <f>PotionItem!P168</f>
        <v>1</v>
      </c>
      <c r="Y168">
        <f>PotionItem!M168</f>
        <v>10000</v>
      </c>
      <c r="Z168">
        <f>PotionItem!K168</f>
        <v>0</v>
      </c>
      <c r="AA168" s="1" t="str">
        <f>PotionItem!I168</f>
        <v>10000000</v>
      </c>
      <c r="AB168" s="1" t="str">
        <f>PotionItem!L168</f>
        <v>-1</v>
      </c>
      <c r="AC168">
        <f>PotionItem!N168</f>
        <v>4</v>
      </c>
      <c r="AD168">
        <f>PotionItem!O168</f>
        <v>0</v>
      </c>
      <c r="AE168" t="str">
        <f>PotionItem!AG168</f>
        <v>A6</v>
      </c>
      <c r="AF168">
        <f>PotionItem!AH168</f>
        <v>0</v>
      </c>
      <c r="AG168">
        <f>PotionItem!AI168</f>
        <v>0</v>
      </c>
      <c r="AH168">
        <f>PotionItem!AR168</f>
        <v>0</v>
      </c>
      <c r="AI168" s="4">
        <v>0</v>
      </c>
    </row>
    <row r="169" spans="1:35" x14ac:dyDescent="0.25">
      <c r="A169" t="str">
        <f>PotionItem!A169</f>
        <v>ipcsa02</v>
      </c>
      <c r="B169" t="str">
        <f>PotionItem!E169</f>
        <v>Burst Potion[Premium]</v>
      </c>
      <c r="C169" s="1" t="str">
        <f>PotionItem!C169</f>
        <v>82053D</v>
      </c>
      <c r="D169">
        <f>PotionItem!D169</f>
        <v>135</v>
      </c>
      <c r="E169" s="1" t="str">
        <f>PotionItem!H169</f>
        <v>00110000</v>
      </c>
      <c r="F169" s="4">
        <v>13</v>
      </c>
      <c r="G169">
        <f>PotionItem!X169</f>
        <v>0</v>
      </c>
      <c r="H169" s="4">
        <v>0</v>
      </c>
      <c r="I169">
        <f>PotionItem!Y169</f>
        <v>1</v>
      </c>
      <c r="J169">
        <f>PotionItem!Z169</f>
        <v>0</v>
      </c>
      <c r="K169">
        <f>PotionItem!AA169</f>
        <v>0</v>
      </c>
      <c r="L169">
        <f>PotionItem!AC169</f>
        <v>0</v>
      </c>
      <c r="M169">
        <f>PotionItem!AB169</f>
        <v>0</v>
      </c>
      <c r="N169">
        <f>PotionItem!AD169</f>
        <v>1</v>
      </c>
      <c r="O169">
        <f>PotionItem!AK169</f>
        <v>1</v>
      </c>
      <c r="P169">
        <f>PotionItem!AJ169</f>
        <v>1</v>
      </c>
      <c r="Q169">
        <f>PotionItem!AL169</f>
        <v>1</v>
      </c>
      <c r="R169">
        <f>PotionItem!AM169</f>
        <v>1</v>
      </c>
      <c r="S169" s="4">
        <v>191</v>
      </c>
      <c r="T169">
        <f>PotionItem!B169</f>
        <v>1</v>
      </c>
      <c r="U169">
        <f>PotionItem!AQ169</f>
        <v>1</v>
      </c>
      <c r="V169">
        <f>PotionItem!AS169</f>
        <v>0</v>
      </c>
      <c r="W169">
        <f>PotionItem!Q169</f>
        <v>-1</v>
      </c>
      <c r="X169">
        <f>PotionItem!P169</f>
        <v>1</v>
      </c>
      <c r="Y169">
        <f>PotionItem!M169</f>
        <v>10000</v>
      </c>
      <c r="Z169">
        <f>PotionItem!K169</f>
        <v>0</v>
      </c>
      <c r="AA169" s="1" t="str">
        <f>PotionItem!I169</f>
        <v>10000000</v>
      </c>
      <c r="AB169" s="1" t="str">
        <f>PotionItem!L169</f>
        <v>-1</v>
      </c>
      <c r="AC169">
        <f>PotionItem!N169</f>
        <v>4</v>
      </c>
      <c r="AD169">
        <f>PotionItem!O169</f>
        <v>0</v>
      </c>
      <c r="AE169" t="str">
        <f>PotionItem!AG169</f>
        <v>A7</v>
      </c>
      <c r="AF169">
        <f>PotionItem!AH169</f>
        <v>0</v>
      </c>
      <c r="AG169">
        <f>PotionItem!AI169</f>
        <v>0</v>
      </c>
      <c r="AH169">
        <f>PotionItem!AR169</f>
        <v>0</v>
      </c>
      <c r="AI169" s="4">
        <v>0</v>
      </c>
    </row>
    <row r="170" spans="1:35" x14ac:dyDescent="0.25">
      <c r="A170" t="str">
        <f>PotionItem!A170</f>
        <v>ipcsa03</v>
      </c>
      <c r="B170" t="str">
        <f>PotionItem!E170</f>
        <v>Offense Charger[Premium]</v>
      </c>
      <c r="C170" s="1" t="str">
        <f>PotionItem!C170</f>
        <v>42053E</v>
      </c>
      <c r="D170">
        <f>PotionItem!D170</f>
        <v>136</v>
      </c>
      <c r="E170" s="1" t="str">
        <f>PotionItem!H170</f>
        <v>00001000</v>
      </c>
      <c r="F170" s="4">
        <v>13</v>
      </c>
      <c r="G170">
        <f>PotionItem!X170</f>
        <v>0</v>
      </c>
      <c r="H170" s="4">
        <v>0</v>
      </c>
      <c r="I170">
        <f>PotionItem!Y170</f>
        <v>1</v>
      </c>
      <c r="J170">
        <f>PotionItem!Z170</f>
        <v>0</v>
      </c>
      <c r="K170">
        <f>PotionItem!AA170</f>
        <v>0</v>
      </c>
      <c r="L170">
        <f>PotionItem!AC170</f>
        <v>0</v>
      </c>
      <c r="M170">
        <f>PotionItem!AB170</f>
        <v>0</v>
      </c>
      <c r="N170">
        <f>PotionItem!AD170</f>
        <v>1</v>
      </c>
      <c r="O170">
        <f>PotionItem!AK170</f>
        <v>1</v>
      </c>
      <c r="P170">
        <f>PotionItem!AJ170</f>
        <v>1</v>
      </c>
      <c r="Q170">
        <f>PotionItem!AL170</f>
        <v>1</v>
      </c>
      <c r="R170">
        <f>PotionItem!AM170</f>
        <v>1</v>
      </c>
      <c r="S170" s="4">
        <v>192</v>
      </c>
      <c r="T170">
        <f>PotionItem!B170</f>
        <v>1</v>
      </c>
      <c r="U170">
        <f>PotionItem!AQ170</f>
        <v>1</v>
      </c>
      <c r="V170">
        <f>PotionItem!AS170</f>
        <v>0</v>
      </c>
      <c r="W170">
        <f>PotionItem!Q170</f>
        <v>-1</v>
      </c>
      <c r="X170">
        <f>PotionItem!P170</f>
        <v>1</v>
      </c>
      <c r="Y170">
        <f>PotionItem!M170</f>
        <v>10000</v>
      </c>
      <c r="Z170">
        <f>PotionItem!K170</f>
        <v>0</v>
      </c>
      <c r="AA170" s="1" t="str">
        <f>PotionItem!I170</f>
        <v>10000000</v>
      </c>
      <c r="AB170" s="1" t="str">
        <f>PotionItem!L170</f>
        <v>-1</v>
      </c>
      <c r="AC170">
        <f>PotionItem!N170</f>
        <v>4</v>
      </c>
      <c r="AD170">
        <f>PotionItem!O170</f>
        <v>0</v>
      </c>
      <c r="AE170" t="str">
        <f>PotionItem!AG170</f>
        <v>A8</v>
      </c>
      <c r="AF170">
        <f>PotionItem!AH170</f>
        <v>0</v>
      </c>
      <c r="AG170">
        <f>PotionItem!AI170</f>
        <v>0</v>
      </c>
      <c r="AH170">
        <f>PotionItem!AR170</f>
        <v>0</v>
      </c>
      <c r="AI170" s="4">
        <v>0</v>
      </c>
    </row>
    <row r="171" spans="1:35" x14ac:dyDescent="0.25">
      <c r="A171" t="str">
        <f>PotionItem!A171</f>
        <v>ipcsa04</v>
      </c>
      <c r="B171" t="str">
        <f>PotionItem!E171</f>
        <v>Protect Potion[Premium]</v>
      </c>
      <c r="C171" s="1" t="str">
        <f>PotionItem!C171</f>
        <v>72053C</v>
      </c>
      <c r="D171">
        <f>PotionItem!D171</f>
        <v>137</v>
      </c>
      <c r="E171" s="1" t="str">
        <f>PotionItem!H171</f>
        <v>11000000</v>
      </c>
      <c r="F171" s="4">
        <v>13</v>
      </c>
      <c r="G171">
        <f>PotionItem!X171</f>
        <v>0</v>
      </c>
      <c r="H171" s="4">
        <v>0</v>
      </c>
      <c r="I171">
        <f>PotionItem!Y171</f>
        <v>1</v>
      </c>
      <c r="J171">
        <f>PotionItem!Z171</f>
        <v>0</v>
      </c>
      <c r="K171">
        <f>PotionItem!AA171</f>
        <v>0</v>
      </c>
      <c r="L171">
        <f>PotionItem!AC171</f>
        <v>0</v>
      </c>
      <c r="M171">
        <f>PotionItem!AB171</f>
        <v>0</v>
      </c>
      <c r="N171">
        <f>PotionItem!AD171</f>
        <v>1</v>
      </c>
      <c r="O171">
        <f>PotionItem!AK171</f>
        <v>1</v>
      </c>
      <c r="P171">
        <f>PotionItem!AJ171</f>
        <v>1</v>
      </c>
      <c r="Q171">
        <f>PotionItem!AL171</f>
        <v>1</v>
      </c>
      <c r="R171">
        <f>PotionItem!AM171</f>
        <v>1</v>
      </c>
      <c r="S171" s="4">
        <v>193</v>
      </c>
      <c r="T171">
        <f>PotionItem!B171</f>
        <v>1</v>
      </c>
      <c r="U171">
        <f>PotionItem!AQ171</f>
        <v>1</v>
      </c>
      <c r="V171">
        <f>PotionItem!AS171</f>
        <v>0</v>
      </c>
      <c r="W171">
        <f>PotionItem!Q171</f>
        <v>-1</v>
      </c>
      <c r="X171">
        <f>PotionItem!P171</f>
        <v>1</v>
      </c>
      <c r="Y171">
        <f>PotionItem!M171</f>
        <v>10000</v>
      </c>
      <c r="Z171">
        <f>PotionItem!K171</f>
        <v>0</v>
      </c>
      <c r="AA171" s="1" t="str">
        <f>PotionItem!I171</f>
        <v>10000000</v>
      </c>
      <c r="AB171" s="1" t="str">
        <f>PotionItem!L171</f>
        <v>-1</v>
      </c>
      <c r="AC171">
        <f>PotionItem!N171</f>
        <v>4</v>
      </c>
      <c r="AD171">
        <f>PotionItem!O171</f>
        <v>0</v>
      </c>
      <c r="AE171" t="str">
        <f>PotionItem!AG171</f>
        <v>A9</v>
      </c>
      <c r="AF171">
        <f>PotionItem!AH171</f>
        <v>0</v>
      </c>
      <c r="AG171">
        <f>PotionItem!AI171</f>
        <v>0</v>
      </c>
      <c r="AH171">
        <f>PotionItem!AR171</f>
        <v>0</v>
      </c>
      <c r="AI171" s="4">
        <v>0</v>
      </c>
    </row>
    <row r="172" spans="1:35" x14ac:dyDescent="0.25">
      <c r="A172" t="str">
        <f>PotionItem!A172</f>
        <v>ipcsa05</v>
      </c>
      <c r="B172" t="str">
        <f>PotionItem!E172</f>
        <v>Protect Potion[Premium]</v>
      </c>
      <c r="C172" s="1" t="str">
        <f>PotionItem!C172</f>
        <v>82053D</v>
      </c>
      <c r="D172">
        <f>PotionItem!D172</f>
        <v>138</v>
      </c>
      <c r="E172" s="1" t="str">
        <f>PotionItem!H172</f>
        <v>00110000</v>
      </c>
      <c r="F172" s="4">
        <v>13</v>
      </c>
      <c r="G172">
        <f>PotionItem!X172</f>
        <v>0</v>
      </c>
      <c r="H172" s="4">
        <v>0</v>
      </c>
      <c r="I172">
        <f>PotionItem!Y172</f>
        <v>1</v>
      </c>
      <c r="J172">
        <f>PotionItem!Z172</f>
        <v>0</v>
      </c>
      <c r="K172">
        <f>PotionItem!AA172</f>
        <v>0</v>
      </c>
      <c r="L172">
        <f>PotionItem!AC172</f>
        <v>0</v>
      </c>
      <c r="M172">
        <f>PotionItem!AB172</f>
        <v>0</v>
      </c>
      <c r="N172">
        <f>PotionItem!AD172</f>
        <v>1</v>
      </c>
      <c r="O172">
        <f>PotionItem!AK172</f>
        <v>1</v>
      </c>
      <c r="P172">
        <f>PotionItem!AJ172</f>
        <v>1</v>
      </c>
      <c r="Q172">
        <f>PotionItem!AL172</f>
        <v>1</v>
      </c>
      <c r="R172">
        <f>PotionItem!AM172</f>
        <v>1</v>
      </c>
      <c r="S172" s="4">
        <v>194</v>
      </c>
      <c r="T172">
        <f>PotionItem!B172</f>
        <v>1</v>
      </c>
      <c r="U172">
        <f>PotionItem!AQ172</f>
        <v>1</v>
      </c>
      <c r="V172">
        <f>PotionItem!AS172</f>
        <v>0</v>
      </c>
      <c r="W172">
        <f>PotionItem!Q172</f>
        <v>-1</v>
      </c>
      <c r="X172">
        <f>PotionItem!P172</f>
        <v>1</v>
      </c>
      <c r="Y172">
        <f>PotionItem!M172</f>
        <v>10000</v>
      </c>
      <c r="Z172">
        <f>PotionItem!K172</f>
        <v>0</v>
      </c>
      <c r="AA172" s="1" t="str">
        <f>PotionItem!I172</f>
        <v>10000000</v>
      </c>
      <c r="AB172" s="1" t="str">
        <f>PotionItem!L172</f>
        <v>-1</v>
      </c>
      <c r="AC172">
        <f>PotionItem!N172</f>
        <v>4</v>
      </c>
      <c r="AD172">
        <f>PotionItem!O172</f>
        <v>0</v>
      </c>
      <c r="AE172" t="str">
        <f>PotionItem!AG172</f>
        <v>AA</v>
      </c>
      <c r="AF172">
        <f>PotionItem!AH172</f>
        <v>0</v>
      </c>
      <c r="AG172">
        <f>PotionItem!AI172</f>
        <v>0</v>
      </c>
      <c r="AH172">
        <f>PotionItem!AR172</f>
        <v>0</v>
      </c>
      <c r="AI172" s="4">
        <v>0</v>
      </c>
    </row>
    <row r="173" spans="1:35" x14ac:dyDescent="0.25">
      <c r="A173" t="str">
        <f>PotionItem!A173</f>
        <v>ipcsa06</v>
      </c>
      <c r="B173" t="str">
        <f>PotionItem!E173</f>
        <v>Defense Charger[Premium]</v>
      </c>
      <c r="C173" s="1" t="str">
        <f>PotionItem!C173</f>
        <v>42053E</v>
      </c>
      <c r="D173">
        <f>PotionItem!D173</f>
        <v>139</v>
      </c>
      <c r="E173" s="1" t="str">
        <f>PotionItem!H173</f>
        <v>00001000</v>
      </c>
      <c r="F173" s="4">
        <v>13</v>
      </c>
      <c r="G173">
        <f>PotionItem!X173</f>
        <v>0</v>
      </c>
      <c r="H173" s="4">
        <v>0</v>
      </c>
      <c r="I173">
        <f>PotionItem!Y173</f>
        <v>1</v>
      </c>
      <c r="J173">
        <f>PotionItem!Z173</f>
        <v>0</v>
      </c>
      <c r="K173">
        <f>PotionItem!AA173</f>
        <v>0</v>
      </c>
      <c r="L173">
        <f>PotionItem!AC173</f>
        <v>0</v>
      </c>
      <c r="M173">
        <f>PotionItem!AB173</f>
        <v>0</v>
      </c>
      <c r="N173">
        <f>PotionItem!AD173</f>
        <v>1</v>
      </c>
      <c r="O173">
        <f>PotionItem!AK173</f>
        <v>1</v>
      </c>
      <c r="P173">
        <f>PotionItem!AJ173</f>
        <v>1</v>
      </c>
      <c r="Q173">
        <f>PotionItem!AL173</f>
        <v>1</v>
      </c>
      <c r="R173">
        <f>PotionItem!AM173</f>
        <v>1</v>
      </c>
      <c r="S173" s="4">
        <v>195</v>
      </c>
      <c r="T173">
        <f>PotionItem!B173</f>
        <v>1</v>
      </c>
      <c r="U173">
        <f>PotionItem!AQ173</f>
        <v>1</v>
      </c>
      <c r="V173">
        <f>PotionItem!AS173</f>
        <v>0</v>
      </c>
      <c r="W173">
        <f>PotionItem!Q173</f>
        <v>-1</v>
      </c>
      <c r="X173">
        <f>PotionItem!P173</f>
        <v>1</v>
      </c>
      <c r="Y173">
        <f>PotionItem!M173</f>
        <v>10000</v>
      </c>
      <c r="Z173">
        <f>PotionItem!K173</f>
        <v>0</v>
      </c>
      <c r="AA173" s="1" t="str">
        <f>PotionItem!I173</f>
        <v>10000000</v>
      </c>
      <c r="AB173" s="1" t="str">
        <f>PotionItem!L173</f>
        <v>-1</v>
      </c>
      <c r="AC173">
        <f>PotionItem!N173</f>
        <v>4</v>
      </c>
      <c r="AD173">
        <f>PotionItem!O173</f>
        <v>0</v>
      </c>
      <c r="AE173" t="str">
        <f>PotionItem!AG173</f>
        <v>AB</v>
      </c>
      <c r="AF173">
        <f>PotionItem!AH173</f>
        <v>0</v>
      </c>
      <c r="AG173">
        <f>PotionItem!AI173</f>
        <v>0</v>
      </c>
      <c r="AH173">
        <f>PotionItem!AR173</f>
        <v>0</v>
      </c>
      <c r="AI173" s="4">
        <v>0</v>
      </c>
    </row>
    <row r="174" spans="1:35" x14ac:dyDescent="0.25">
      <c r="A174" t="str">
        <f>PotionItem!A174</f>
        <v>ipcsa07</v>
      </c>
      <c r="B174" t="str">
        <f>PotionItem!E174</f>
        <v>Composed Potion[Premium]</v>
      </c>
      <c r="C174" s="1" t="str">
        <f>PotionItem!C174</f>
        <v>72053C</v>
      </c>
      <c r="D174">
        <f>PotionItem!D174</f>
        <v>140</v>
      </c>
      <c r="E174" s="1" t="str">
        <f>PotionItem!H174</f>
        <v>11000000</v>
      </c>
      <c r="F174" s="4">
        <v>13</v>
      </c>
      <c r="G174">
        <f>PotionItem!X174</f>
        <v>0</v>
      </c>
      <c r="H174" s="4">
        <v>0</v>
      </c>
      <c r="I174">
        <f>PotionItem!Y174</f>
        <v>1</v>
      </c>
      <c r="J174">
        <f>PotionItem!Z174</f>
        <v>0</v>
      </c>
      <c r="K174">
        <f>PotionItem!AA174</f>
        <v>0</v>
      </c>
      <c r="L174">
        <f>PotionItem!AC174</f>
        <v>0</v>
      </c>
      <c r="M174">
        <f>PotionItem!AB174</f>
        <v>0</v>
      </c>
      <c r="N174">
        <f>PotionItem!AD174</f>
        <v>1</v>
      </c>
      <c r="O174">
        <f>PotionItem!AK174</f>
        <v>1</v>
      </c>
      <c r="P174">
        <f>PotionItem!AJ174</f>
        <v>1</v>
      </c>
      <c r="Q174">
        <f>PotionItem!AL174</f>
        <v>1</v>
      </c>
      <c r="R174">
        <f>PotionItem!AM174</f>
        <v>1</v>
      </c>
      <c r="S174" s="4">
        <v>196</v>
      </c>
      <c r="T174">
        <f>PotionItem!B174</f>
        <v>1</v>
      </c>
      <c r="U174">
        <f>PotionItem!AQ174</f>
        <v>1</v>
      </c>
      <c r="V174">
        <f>PotionItem!AS174</f>
        <v>0</v>
      </c>
      <c r="W174">
        <f>PotionItem!Q174</f>
        <v>-1</v>
      </c>
      <c r="X174">
        <f>PotionItem!P174</f>
        <v>1</v>
      </c>
      <c r="Y174">
        <f>PotionItem!M174</f>
        <v>10000</v>
      </c>
      <c r="Z174">
        <f>PotionItem!K174</f>
        <v>0</v>
      </c>
      <c r="AA174" s="1" t="str">
        <f>PotionItem!I174</f>
        <v>10000000</v>
      </c>
      <c r="AB174" s="1" t="str">
        <f>PotionItem!L174</f>
        <v>-1</v>
      </c>
      <c r="AC174">
        <f>PotionItem!N174</f>
        <v>4</v>
      </c>
      <c r="AD174">
        <f>PotionItem!O174</f>
        <v>0</v>
      </c>
      <c r="AE174" t="str">
        <f>PotionItem!AG174</f>
        <v>AC</v>
      </c>
      <c r="AF174">
        <f>PotionItem!AH174</f>
        <v>0</v>
      </c>
      <c r="AG174">
        <f>PotionItem!AI174</f>
        <v>0</v>
      </c>
      <c r="AH174">
        <f>PotionItem!AR174</f>
        <v>0</v>
      </c>
      <c r="AI174" s="4">
        <v>0</v>
      </c>
    </row>
    <row r="175" spans="1:35" x14ac:dyDescent="0.25">
      <c r="A175" t="str">
        <f>PotionItem!A175</f>
        <v>ipcsa08</v>
      </c>
      <c r="B175" t="str">
        <f>PotionItem!E175</f>
        <v>Composed Potion[Premium]</v>
      </c>
      <c r="C175" s="1" t="str">
        <f>PotionItem!C175</f>
        <v>82053D</v>
      </c>
      <c r="D175">
        <f>PotionItem!D175</f>
        <v>141</v>
      </c>
      <c r="E175" s="1" t="str">
        <f>PotionItem!H175</f>
        <v>00110000</v>
      </c>
      <c r="F175" s="4">
        <v>13</v>
      </c>
      <c r="G175">
        <f>PotionItem!X175</f>
        <v>0</v>
      </c>
      <c r="H175" s="4">
        <v>0</v>
      </c>
      <c r="I175">
        <f>PotionItem!Y175</f>
        <v>1</v>
      </c>
      <c r="J175">
        <f>PotionItem!Z175</f>
        <v>0</v>
      </c>
      <c r="K175">
        <f>PotionItem!AA175</f>
        <v>0</v>
      </c>
      <c r="L175">
        <f>PotionItem!AC175</f>
        <v>0</v>
      </c>
      <c r="M175">
        <f>PotionItem!AB175</f>
        <v>0</v>
      </c>
      <c r="N175">
        <f>PotionItem!AD175</f>
        <v>1</v>
      </c>
      <c r="O175">
        <f>PotionItem!AK175</f>
        <v>1</v>
      </c>
      <c r="P175">
        <f>PotionItem!AJ175</f>
        <v>1</v>
      </c>
      <c r="Q175">
        <f>PotionItem!AL175</f>
        <v>1</v>
      </c>
      <c r="R175">
        <f>PotionItem!AM175</f>
        <v>1</v>
      </c>
      <c r="S175" s="4">
        <v>197</v>
      </c>
      <c r="T175">
        <f>PotionItem!B175</f>
        <v>1</v>
      </c>
      <c r="U175">
        <f>PotionItem!AQ175</f>
        <v>1</v>
      </c>
      <c r="V175">
        <f>PotionItem!AS175</f>
        <v>0</v>
      </c>
      <c r="W175">
        <f>PotionItem!Q175</f>
        <v>-1</v>
      </c>
      <c r="X175">
        <f>PotionItem!P175</f>
        <v>1</v>
      </c>
      <c r="Y175">
        <f>PotionItem!M175</f>
        <v>10000</v>
      </c>
      <c r="Z175">
        <f>PotionItem!K175</f>
        <v>0</v>
      </c>
      <c r="AA175" s="1" t="str">
        <f>PotionItem!I175</f>
        <v>10000000</v>
      </c>
      <c r="AB175" s="1" t="str">
        <f>PotionItem!L175</f>
        <v>-1</v>
      </c>
      <c r="AC175">
        <f>PotionItem!N175</f>
        <v>4</v>
      </c>
      <c r="AD175">
        <f>PotionItem!O175</f>
        <v>0</v>
      </c>
      <c r="AE175" t="str">
        <f>PotionItem!AG175</f>
        <v>AD</v>
      </c>
      <c r="AF175">
        <f>PotionItem!AH175</f>
        <v>0</v>
      </c>
      <c r="AG175">
        <f>PotionItem!AI175</f>
        <v>0</v>
      </c>
      <c r="AH175">
        <f>PotionItem!AR175</f>
        <v>0</v>
      </c>
      <c r="AI175" s="4">
        <v>0</v>
      </c>
    </row>
    <row r="176" spans="1:35" x14ac:dyDescent="0.25">
      <c r="A176" t="str">
        <f>PotionItem!A176</f>
        <v>ipcsa09</v>
      </c>
      <c r="B176" t="str">
        <f>PotionItem!E176</f>
        <v>Composed Charger[Premium]</v>
      </c>
      <c r="C176" s="1" t="str">
        <f>PotionItem!C176</f>
        <v>42053E</v>
      </c>
      <c r="D176">
        <f>PotionItem!D176</f>
        <v>142</v>
      </c>
      <c r="E176" s="1" t="str">
        <f>PotionItem!H176</f>
        <v>00001000</v>
      </c>
      <c r="F176" s="4">
        <v>13</v>
      </c>
      <c r="G176">
        <f>PotionItem!X176</f>
        <v>0</v>
      </c>
      <c r="H176" s="4">
        <v>0</v>
      </c>
      <c r="I176">
        <f>PotionItem!Y176</f>
        <v>1</v>
      </c>
      <c r="J176">
        <f>PotionItem!Z176</f>
        <v>0</v>
      </c>
      <c r="K176">
        <f>PotionItem!AA176</f>
        <v>0</v>
      </c>
      <c r="L176">
        <f>PotionItem!AC176</f>
        <v>0</v>
      </c>
      <c r="M176">
        <f>PotionItem!AB176</f>
        <v>0</v>
      </c>
      <c r="N176">
        <f>PotionItem!AD176</f>
        <v>1</v>
      </c>
      <c r="O176">
        <f>PotionItem!AK176</f>
        <v>1</v>
      </c>
      <c r="P176">
        <f>PotionItem!AJ176</f>
        <v>1</v>
      </c>
      <c r="Q176">
        <f>PotionItem!AL176</f>
        <v>1</v>
      </c>
      <c r="R176">
        <f>PotionItem!AM176</f>
        <v>1</v>
      </c>
      <c r="S176" s="4">
        <v>198</v>
      </c>
      <c r="T176">
        <f>PotionItem!B176</f>
        <v>1</v>
      </c>
      <c r="U176">
        <f>PotionItem!AQ176</f>
        <v>1</v>
      </c>
      <c r="V176">
        <f>PotionItem!AS176</f>
        <v>0</v>
      </c>
      <c r="W176">
        <f>PotionItem!Q176</f>
        <v>-1</v>
      </c>
      <c r="X176">
        <f>PotionItem!P176</f>
        <v>1</v>
      </c>
      <c r="Y176">
        <f>PotionItem!M176</f>
        <v>10000</v>
      </c>
      <c r="Z176">
        <f>PotionItem!K176</f>
        <v>0</v>
      </c>
      <c r="AA176" s="1" t="str">
        <f>PotionItem!I176</f>
        <v>10000000</v>
      </c>
      <c r="AB176" s="1" t="str">
        <f>PotionItem!L176</f>
        <v>-1</v>
      </c>
      <c r="AC176">
        <f>PotionItem!N176</f>
        <v>4</v>
      </c>
      <c r="AD176">
        <f>PotionItem!O176</f>
        <v>0</v>
      </c>
      <c r="AE176" t="str">
        <f>PotionItem!AG176</f>
        <v>AE</v>
      </c>
      <c r="AF176">
        <f>PotionItem!AH176</f>
        <v>0</v>
      </c>
      <c r="AG176">
        <f>PotionItem!AI176</f>
        <v>0</v>
      </c>
      <c r="AH176">
        <f>PotionItem!AR176</f>
        <v>0</v>
      </c>
      <c r="AI176" s="4">
        <v>0</v>
      </c>
    </row>
    <row r="177" spans="1:35" x14ac:dyDescent="0.25">
      <c r="A177" t="str">
        <f>PotionItem!A177</f>
        <v>ipcsa10</v>
      </c>
      <c r="B177" t="str">
        <f>PotionItem!E177</f>
        <v>BlessHPPotion+2500[Premium]</v>
      </c>
      <c r="C177" s="1" t="str">
        <f>PotionItem!C177</f>
        <v>72003C</v>
      </c>
      <c r="D177">
        <f>PotionItem!D177</f>
        <v>143</v>
      </c>
      <c r="E177" s="1" t="str">
        <f>PotionItem!H177</f>
        <v>11000000</v>
      </c>
      <c r="F177" s="4">
        <v>13</v>
      </c>
      <c r="G177">
        <f>PotionItem!X177</f>
        <v>0</v>
      </c>
      <c r="H177" s="4">
        <v>0</v>
      </c>
      <c r="I177">
        <f>PotionItem!Y177</f>
        <v>1</v>
      </c>
      <c r="J177">
        <f>PotionItem!Z177</f>
        <v>0</v>
      </c>
      <c r="K177">
        <f>PotionItem!AA177</f>
        <v>0</v>
      </c>
      <c r="L177">
        <f>PotionItem!AC177</f>
        <v>0</v>
      </c>
      <c r="M177">
        <f>PotionItem!AB177</f>
        <v>0</v>
      </c>
      <c r="N177">
        <f>PotionItem!AD177</f>
        <v>1</v>
      </c>
      <c r="O177">
        <f>PotionItem!AK177</f>
        <v>1</v>
      </c>
      <c r="P177">
        <f>PotionItem!AJ177</f>
        <v>1</v>
      </c>
      <c r="Q177">
        <f>PotionItem!AL177</f>
        <v>1</v>
      </c>
      <c r="R177">
        <f>PotionItem!AM177</f>
        <v>1</v>
      </c>
      <c r="S177" s="4">
        <v>199</v>
      </c>
      <c r="T177">
        <f>PotionItem!B177</f>
        <v>1</v>
      </c>
      <c r="U177">
        <f>PotionItem!AQ177</f>
        <v>1</v>
      </c>
      <c r="V177">
        <f>PotionItem!AS177</f>
        <v>0</v>
      </c>
      <c r="W177">
        <f>PotionItem!Q177</f>
        <v>-1</v>
      </c>
      <c r="X177">
        <f>PotionItem!P177</f>
        <v>1</v>
      </c>
      <c r="Y177">
        <f>PotionItem!M177</f>
        <v>1800</v>
      </c>
      <c r="Z177">
        <f>PotionItem!K177</f>
        <v>0</v>
      </c>
      <c r="AA177" s="1" t="str">
        <f>PotionItem!I177</f>
        <v>10000000</v>
      </c>
      <c r="AB177" s="1" t="str">
        <f>PotionItem!L177</f>
        <v>-1</v>
      </c>
      <c r="AC177">
        <f>PotionItem!N177</f>
        <v>0</v>
      </c>
      <c r="AD177">
        <f>PotionItem!O177</f>
        <v>0</v>
      </c>
      <c r="AE177" t="str">
        <f>PotionItem!AG177</f>
        <v>AF</v>
      </c>
      <c r="AF177">
        <f>PotionItem!AH177</f>
        <v>0</v>
      </c>
      <c r="AG177">
        <f>PotionItem!AI177</f>
        <v>0</v>
      </c>
      <c r="AH177">
        <f>PotionItem!AR177</f>
        <v>0</v>
      </c>
      <c r="AI177" s="4">
        <v>0</v>
      </c>
    </row>
    <row r="178" spans="1:35" x14ac:dyDescent="0.25">
      <c r="A178" t="str">
        <f>PotionItem!A178</f>
        <v>ipcsa11</v>
      </c>
      <c r="B178" t="str">
        <f>PotionItem!E178</f>
        <v>PopeHPPotion+2500[Premium]</v>
      </c>
      <c r="C178" s="1" t="str">
        <f>PotionItem!C178</f>
        <v>82003D</v>
      </c>
      <c r="D178">
        <f>PotionItem!D178</f>
        <v>144</v>
      </c>
      <c r="E178" s="1" t="str">
        <f>PotionItem!H178</f>
        <v>00110000</v>
      </c>
      <c r="F178" s="4">
        <v>13</v>
      </c>
      <c r="G178">
        <f>PotionItem!X178</f>
        <v>0</v>
      </c>
      <c r="H178" s="4">
        <v>0</v>
      </c>
      <c r="I178">
        <f>PotionItem!Y178</f>
        <v>1</v>
      </c>
      <c r="J178">
        <f>PotionItem!Z178</f>
        <v>0</v>
      </c>
      <c r="K178">
        <f>PotionItem!AA178</f>
        <v>0</v>
      </c>
      <c r="L178">
        <f>PotionItem!AC178</f>
        <v>0</v>
      </c>
      <c r="M178">
        <f>PotionItem!AB178</f>
        <v>0</v>
      </c>
      <c r="N178">
        <f>PotionItem!AD178</f>
        <v>1</v>
      </c>
      <c r="O178">
        <f>PotionItem!AK178</f>
        <v>1</v>
      </c>
      <c r="P178">
        <f>PotionItem!AJ178</f>
        <v>1</v>
      </c>
      <c r="Q178">
        <f>PotionItem!AL178</f>
        <v>1</v>
      </c>
      <c r="R178">
        <f>PotionItem!AM178</f>
        <v>1</v>
      </c>
      <c r="S178" s="4">
        <v>200</v>
      </c>
      <c r="T178">
        <f>PotionItem!B178</f>
        <v>1</v>
      </c>
      <c r="U178">
        <f>PotionItem!AQ178</f>
        <v>1</v>
      </c>
      <c r="V178">
        <f>PotionItem!AS178</f>
        <v>0</v>
      </c>
      <c r="W178">
        <f>PotionItem!Q178</f>
        <v>-1</v>
      </c>
      <c r="X178">
        <f>PotionItem!P178</f>
        <v>1</v>
      </c>
      <c r="Y178">
        <f>PotionItem!M178</f>
        <v>1800</v>
      </c>
      <c r="Z178">
        <f>PotionItem!K178</f>
        <v>0</v>
      </c>
      <c r="AA178" s="1" t="str">
        <f>PotionItem!I178</f>
        <v>10000000</v>
      </c>
      <c r="AB178" s="1" t="str">
        <f>PotionItem!L178</f>
        <v>-1</v>
      </c>
      <c r="AC178">
        <f>PotionItem!N178</f>
        <v>0</v>
      </c>
      <c r="AD178">
        <f>PotionItem!O178</f>
        <v>0</v>
      </c>
      <c r="AE178" t="str">
        <f>PotionItem!AG178</f>
        <v>B0</v>
      </c>
      <c r="AF178">
        <f>PotionItem!AH178</f>
        <v>0</v>
      </c>
      <c r="AG178">
        <f>PotionItem!AI178</f>
        <v>0</v>
      </c>
      <c r="AH178">
        <f>PotionItem!AR178</f>
        <v>0</v>
      </c>
      <c r="AI178" s="4">
        <v>0</v>
      </c>
    </row>
    <row r="179" spans="1:35" x14ac:dyDescent="0.25">
      <c r="A179" t="str">
        <f>PotionItem!A179</f>
        <v>ipcsa12</v>
      </c>
      <c r="B179" t="str">
        <f>PotionItem!E179</f>
        <v>AidHPCharger+2500[Premium]</v>
      </c>
      <c r="C179" s="1" t="str">
        <f>PotionItem!C179</f>
        <v>42003E</v>
      </c>
      <c r="D179">
        <f>PotionItem!D179</f>
        <v>145</v>
      </c>
      <c r="E179" s="1" t="str">
        <f>PotionItem!H179</f>
        <v>00001000</v>
      </c>
      <c r="F179" s="4">
        <v>13</v>
      </c>
      <c r="G179">
        <f>PotionItem!X179</f>
        <v>0</v>
      </c>
      <c r="H179" s="4">
        <v>0</v>
      </c>
      <c r="I179">
        <f>PotionItem!Y179</f>
        <v>1</v>
      </c>
      <c r="J179">
        <f>PotionItem!Z179</f>
        <v>0</v>
      </c>
      <c r="K179">
        <f>PotionItem!AA179</f>
        <v>0</v>
      </c>
      <c r="L179">
        <f>PotionItem!AC179</f>
        <v>0</v>
      </c>
      <c r="M179">
        <f>PotionItem!AB179</f>
        <v>0</v>
      </c>
      <c r="N179">
        <f>PotionItem!AD179</f>
        <v>1</v>
      </c>
      <c r="O179">
        <f>PotionItem!AK179</f>
        <v>1</v>
      </c>
      <c r="P179">
        <f>PotionItem!AJ179</f>
        <v>1</v>
      </c>
      <c r="Q179">
        <f>PotionItem!AL179</f>
        <v>1</v>
      </c>
      <c r="R179">
        <f>PotionItem!AM179</f>
        <v>1</v>
      </c>
      <c r="S179" s="4">
        <v>201</v>
      </c>
      <c r="T179">
        <f>PotionItem!B179</f>
        <v>1</v>
      </c>
      <c r="U179">
        <f>PotionItem!AQ179</f>
        <v>1</v>
      </c>
      <c r="V179">
        <f>PotionItem!AS179</f>
        <v>0</v>
      </c>
      <c r="W179">
        <f>PotionItem!Q179</f>
        <v>-1</v>
      </c>
      <c r="X179">
        <f>PotionItem!P179</f>
        <v>1</v>
      </c>
      <c r="Y179">
        <f>PotionItem!M179</f>
        <v>1800</v>
      </c>
      <c r="Z179">
        <f>PotionItem!K179</f>
        <v>0</v>
      </c>
      <c r="AA179" s="1" t="str">
        <f>PotionItem!I179</f>
        <v>10000000</v>
      </c>
      <c r="AB179" s="1" t="str">
        <f>PotionItem!L179</f>
        <v>-1</v>
      </c>
      <c r="AC179">
        <f>PotionItem!N179</f>
        <v>0</v>
      </c>
      <c r="AD179">
        <f>PotionItem!O179</f>
        <v>0</v>
      </c>
      <c r="AE179" t="str">
        <f>PotionItem!AG179</f>
        <v>B1</v>
      </c>
      <c r="AF179">
        <f>PotionItem!AH179</f>
        <v>0</v>
      </c>
      <c r="AG179">
        <f>PotionItem!AI179</f>
        <v>0</v>
      </c>
      <c r="AH179">
        <f>PotionItem!AR179</f>
        <v>0</v>
      </c>
      <c r="AI179" s="4">
        <v>0</v>
      </c>
    </row>
    <row r="180" spans="1:35" x14ac:dyDescent="0.25">
      <c r="A180" t="str">
        <f>PotionItem!A180</f>
        <v>ipcsa13</v>
      </c>
      <c r="B180" t="str">
        <f>PotionItem!E180</f>
        <v>BlessHPPotion+4000[Premium]</v>
      </c>
      <c r="C180" s="1" t="str">
        <f>PotionItem!C180</f>
        <v>72003C</v>
      </c>
      <c r="D180">
        <f>PotionItem!D180</f>
        <v>146</v>
      </c>
      <c r="E180" s="1" t="str">
        <f>PotionItem!H180</f>
        <v>11000000</v>
      </c>
      <c r="F180" s="4">
        <v>13</v>
      </c>
      <c r="G180">
        <f>PotionItem!X180</f>
        <v>0</v>
      </c>
      <c r="H180" s="4">
        <v>0</v>
      </c>
      <c r="I180">
        <f>PotionItem!Y180</f>
        <v>1</v>
      </c>
      <c r="J180">
        <f>PotionItem!Z180</f>
        <v>0</v>
      </c>
      <c r="K180">
        <f>PotionItem!AA180</f>
        <v>0</v>
      </c>
      <c r="L180">
        <f>PotionItem!AC180</f>
        <v>0</v>
      </c>
      <c r="M180">
        <f>PotionItem!AB180</f>
        <v>0</v>
      </c>
      <c r="N180">
        <f>PotionItem!AD180</f>
        <v>1</v>
      </c>
      <c r="O180">
        <f>PotionItem!AK180</f>
        <v>1</v>
      </c>
      <c r="P180">
        <f>PotionItem!AJ180</f>
        <v>1</v>
      </c>
      <c r="Q180">
        <f>PotionItem!AL180</f>
        <v>1</v>
      </c>
      <c r="R180">
        <f>PotionItem!AM180</f>
        <v>1</v>
      </c>
      <c r="S180" s="4">
        <v>202</v>
      </c>
      <c r="T180">
        <f>PotionItem!B180</f>
        <v>1</v>
      </c>
      <c r="U180">
        <f>PotionItem!AQ180</f>
        <v>1</v>
      </c>
      <c r="V180">
        <f>PotionItem!AS180</f>
        <v>0</v>
      </c>
      <c r="W180">
        <f>PotionItem!Q180</f>
        <v>-1</v>
      </c>
      <c r="X180">
        <f>PotionItem!P180</f>
        <v>1</v>
      </c>
      <c r="Y180">
        <f>PotionItem!M180</f>
        <v>2200</v>
      </c>
      <c r="Z180">
        <f>PotionItem!K180</f>
        <v>0</v>
      </c>
      <c r="AA180" s="1" t="str">
        <f>PotionItem!I180</f>
        <v>10000000</v>
      </c>
      <c r="AB180" s="1" t="str">
        <f>PotionItem!L180</f>
        <v>-1</v>
      </c>
      <c r="AC180">
        <f>PotionItem!N180</f>
        <v>0</v>
      </c>
      <c r="AD180">
        <f>PotionItem!O180</f>
        <v>0</v>
      </c>
      <c r="AE180" t="str">
        <f>PotionItem!AG180</f>
        <v>B2</v>
      </c>
      <c r="AF180">
        <f>PotionItem!AH180</f>
        <v>0</v>
      </c>
      <c r="AG180">
        <f>PotionItem!AI180</f>
        <v>0</v>
      </c>
      <c r="AH180">
        <f>PotionItem!AR180</f>
        <v>0</v>
      </c>
      <c r="AI180" s="4">
        <v>0</v>
      </c>
    </row>
    <row r="181" spans="1:35" x14ac:dyDescent="0.25">
      <c r="A181" t="str">
        <f>PotionItem!A181</f>
        <v>ipcsa14</v>
      </c>
      <c r="B181" t="str">
        <f>PotionItem!E181</f>
        <v>PopeHPPotion+4000[Premium]</v>
      </c>
      <c r="C181" s="1" t="str">
        <f>PotionItem!C181</f>
        <v>82003D</v>
      </c>
      <c r="D181">
        <f>PotionItem!D181</f>
        <v>147</v>
      </c>
      <c r="E181" s="1" t="str">
        <f>PotionItem!H181</f>
        <v>00110000</v>
      </c>
      <c r="F181" s="4">
        <v>13</v>
      </c>
      <c r="G181">
        <f>PotionItem!X181</f>
        <v>0</v>
      </c>
      <c r="H181" s="4">
        <v>0</v>
      </c>
      <c r="I181">
        <f>PotionItem!Y181</f>
        <v>1</v>
      </c>
      <c r="J181">
        <f>PotionItem!Z181</f>
        <v>0</v>
      </c>
      <c r="K181">
        <f>PotionItem!AA181</f>
        <v>0</v>
      </c>
      <c r="L181">
        <f>PotionItem!AC181</f>
        <v>0</v>
      </c>
      <c r="M181">
        <f>PotionItem!AB181</f>
        <v>0</v>
      </c>
      <c r="N181">
        <f>PotionItem!AD181</f>
        <v>1</v>
      </c>
      <c r="O181">
        <f>PotionItem!AK181</f>
        <v>1</v>
      </c>
      <c r="P181">
        <f>PotionItem!AJ181</f>
        <v>1</v>
      </c>
      <c r="Q181">
        <f>PotionItem!AL181</f>
        <v>1</v>
      </c>
      <c r="R181">
        <f>PotionItem!AM181</f>
        <v>1</v>
      </c>
      <c r="S181" s="4">
        <v>203</v>
      </c>
      <c r="T181">
        <f>PotionItem!B181</f>
        <v>1</v>
      </c>
      <c r="U181">
        <f>PotionItem!AQ181</f>
        <v>1</v>
      </c>
      <c r="V181">
        <f>PotionItem!AS181</f>
        <v>0</v>
      </c>
      <c r="W181">
        <f>PotionItem!Q181</f>
        <v>-1</v>
      </c>
      <c r="X181">
        <f>PotionItem!P181</f>
        <v>1</v>
      </c>
      <c r="Y181">
        <f>PotionItem!M181</f>
        <v>2200</v>
      </c>
      <c r="Z181">
        <f>PotionItem!K181</f>
        <v>0</v>
      </c>
      <c r="AA181" s="1" t="str">
        <f>PotionItem!I181</f>
        <v>10000000</v>
      </c>
      <c r="AB181" s="1" t="str">
        <f>PotionItem!L181</f>
        <v>-1</v>
      </c>
      <c r="AC181">
        <f>PotionItem!N181</f>
        <v>0</v>
      </c>
      <c r="AD181">
        <f>PotionItem!O181</f>
        <v>0</v>
      </c>
      <c r="AE181" t="str">
        <f>PotionItem!AG181</f>
        <v>B3</v>
      </c>
      <c r="AF181">
        <f>PotionItem!AH181</f>
        <v>0</v>
      </c>
      <c r="AG181">
        <f>PotionItem!AI181</f>
        <v>0</v>
      </c>
      <c r="AH181">
        <f>PotionItem!AR181</f>
        <v>0</v>
      </c>
      <c r="AI181" s="4">
        <v>0</v>
      </c>
    </row>
    <row r="182" spans="1:35" x14ac:dyDescent="0.25">
      <c r="A182" t="str">
        <f>PotionItem!A182</f>
        <v>ipcsa15</v>
      </c>
      <c r="B182" t="str">
        <f>PotionItem!E182</f>
        <v>AidHPCharger+4000[Premium]</v>
      </c>
      <c r="C182" s="1" t="str">
        <f>PotionItem!C182</f>
        <v>42003E</v>
      </c>
      <c r="D182">
        <f>PotionItem!D182</f>
        <v>148</v>
      </c>
      <c r="E182" s="1" t="str">
        <f>PotionItem!H182</f>
        <v>00001000</v>
      </c>
      <c r="F182" s="4">
        <v>13</v>
      </c>
      <c r="G182">
        <f>PotionItem!X182</f>
        <v>0</v>
      </c>
      <c r="H182" s="4">
        <v>0</v>
      </c>
      <c r="I182">
        <f>PotionItem!Y182</f>
        <v>1</v>
      </c>
      <c r="J182">
        <f>PotionItem!Z182</f>
        <v>0</v>
      </c>
      <c r="K182">
        <f>PotionItem!AA182</f>
        <v>0</v>
      </c>
      <c r="L182">
        <f>PotionItem!AC182</f>
        <v>0</v>
      </c>
      <c r="M182">
        <f>PotionItem!AB182</f>
        <v>0</v>
      </c>
      <c r="N182">
        <f>PotionItem!AD182</f>
        <v>1</v>
      </c>
      <c r="O182">
        <f>PotionItem!AK182</f>
        <v>1</v>
      </c>
      <c r="P182">
        <f>PotionItem!AJ182</f>
        <v>1</v>
      </c>
      <c r="Q182">
        <f>PotionItem!AL182</f>
        <v>1</v>
      </c>
      <c r="R182">
        <f>PotionItem!AM182</f>
        <v>1</v>
      </c>
      <c r="S182" s="4">
        <v>204</v>
      </c>
      <c r="T182">
        <f>PotionItem!B182</f>
        <v>1</v>
      </c>
      <c r="U182">
        <f>PotionItem!AQ182</f>
        <v>1</v>
      </c>
      <c r="V182">
        <f>PotionItem!AS182</f>
        <v>0</v>
      </c>
      <c r="W182">
        <f>PotionItem!Q182</f>
        <v>-1</v>
      </c>
      <c r="X182">
        <f>PotionItem!P182</f>
        <v>1</v>
      </c>
      <c r="Y182">
        <f>PotionItem!M182</f>
        <v>2200</v>
      </c>
      <c r="Z182">
        <f>PotionItem!K182</f>
        <v>0</v>
      </c>
      <c r="AA182" s="1" t="str">
        <f>PotionItem!I182</f>
        <v>10000000</v>
      </c>
      <c r="AB182" s="1" t="str">
        <f>PotionItem!L182</f>
        <v>-1</v>
      </c>
      <c r="AC182">
        <f>PotionItem!N182</f>
        <v>0</v>
      </c>
      <c r="AD182">
        <f>PotionItem!O182</f>
        <v>0</v>
      </c>
      <c r="AE182" t="str">
        <f>PotionItem!AG182</f>
        <v>B4</v>
      </c>
      <c r="AF182">
        <f>PotionItem!AH182</f>
        <v>0</v>
      </c>
      <c r="AG182">
        <f>PotionItem!AI182</f>
        <v>0</v>
      </c>
      <c r="AH182">
        <f>PotionItem!AR182</f>
        <v>0</v>
      </c>
      <c r="AI182" s="4">
        <v>0</v>
      </c>
    </row>
    <row r="183" spans="1:35" x14ac:dyDescent="0.25">
      <c r="A183" t="str">
        <f>PotionItem!A183</f>
        <v>ipcsa16</v>
      </c>
      <c r="B183" t="str">
        <f>PotionItem!E183</f>
        <v>Burst Protect Potion</v>
      </c>
      <c r="C183" s="1" t="str">
        <f>PotionItem!C183</f>
        <v>72053C</v>
      </c>
      <c r="D183">
        <f>PotionItem!D183</f>
        <v>152</v>
      </c>
      <c r="E183" s="1" t="str">
        <f>PotionItem!H183</f>
        <v>11000000</v>
      </c>
      <c r="F183" s="4">
        <v>13</v>
      </c>
      <c r="G183">
        <f>PotionItem!X183</f>
        <v>0</v>
      </c>
      <c r="H183" s="4">
        <v>0</v>
      </c>
      <c r="I183">
        <f>PotionItem!Y183</f>
        <v>1</v>
      </c>
      <c r="J183">
        <f>PotionItem!Z183</f>
        <v>0</v>
      </c>
      <c r="K183">
        <f>PotionItem!AA183</f>
        <v>0</v>
      </c>
      <c r="L183">
        <f>PotionItem!AC183</f>
        <v>0</v>
      </c>
      <c r="M183">
        <f>PotionItem!AB183</f>
        <v>0</v>
      </c>
      <c r="N183">
        <f>PotionItem!AD183</f>
        <v>1</v>
      </c>
      <c r="O183">
        <f>PotionItem!AK183</f>
        <v>1</v>
      </c>
      <c r="P183">
        <f>PotionItem!AJ183</f>
        <v>1</v>
      </c>
      <c r="Q183">
        <f>PotionItem!AL183</f>
        <v>1</v>
      </c>
      <c r="R183">
        <f>PotionItem!AM183</f>
        <v>1</v>
      </c>
      <c r="S183" s="4">
        <v>205</v>
      </c>
      <c r="T183">
        <f>PotionItem!B183</f>
        <v>1</v>
      </c>
      <c r="U183">
        <f>PotionItem!AQ183</f>
        <v>1</v>
      </c>
      <c r="V183">
        <f>PotionItem!AS183</f>
        <v>0</v>
      </c>
      <c r="W183">
        <f>PotionItem!Q183</f>
        <v>-1</v>
      </c>
      <c r="X183">
        <f>PotionItem!P183</f>
        <v>1</v>
      </c>
      <c r="Y183">
        <f>PotionItem!M183</f>
        <v>10000</v>
      </c>
      <c r="Z183">
        <f>PotionItem!K183</f>
        <v>0</v>
      </c>
      <c r="AA183" s="1" t="str">
        <f>PotionItem!I183</f>
        <v>10000000</v>
      </c>
      <c r="AB183" s="1" t="str">
        <f>PotionItem!L183</f>
        <v>-1</v>
      </c>
      <c r="AC183">
        <f>PotionItem!N183</f>
        <v>5</v>
      </c>
      <c r="AD183">
        <f>PotionItem!O183</f>
        <v>0</v>
      </c>
      <c r="AE183" t="str">
        <f>PotionItem!AG183</f>
        <v>B5</v>
      </c>
      <c r="AF183">
        <f>PotionItem!AH183</f>
        <v>0</v>
      </c>
      <c r="AG183">
        <f>PotionItem!AI183</f>
        <v>0</v>
      </c>
      <c r="AH183">
        <f>PotionItem!AR183</f>
        <v>0</v>
      </c>
      <c r="AI183" s="4">
        <v>0</v>
      </c>
    </row>
    <row r="184" spans="1:35" x14ac:dyDescent="0.25">
      <c r="A184" t="str">
        <f>PotionItem!A184</f>
        <v>ipcsa17</v>
      </c>
      <c r="B184" t="str">
        <f>PotionItem!E184</f>
        <v>Burst Protect Potion</v>
      </c>
      <c r="C184" s="1" t="str">
        <f>PotionItem!C184</f>
        <v>82053D</v>
      </c>
      <c r="D184">
        <f>PotionItem!D184</f>
        <v>153</v>
      </c>
      <c r="E184" s="1" t="str">
        <f>PotionItem!H184</f>
        <v>00110000</v>
      </c>
      <c r="F184" s="4">
        <v>13</v>
      </c>
      <c r="G184">
        <f>PotionItem!X184</f>
        <v>0</v>
      </c>
      <c r="H184" s="4">
        <v>0</v>
      </c>
      <c r="I184">
        <f>PotionItem!Y184</f>
        <v>1</v>
      </c>
      <c r="J184">
        <f>PotionItem!Z184</f>
        <v>0</v>
      </c>
      <c r="K184">
        <f>PotionItem!AA184</f>
        <v>0</v>
      </c>
      <c r="L184">
        <f>PotionItem!AC184</f>
        <v>0</v>
      </c>
      <c r="M184">
        <f>PotionItem!AB184</f>
        <v>0</v>
      </c>
      <c r="N184">
        <f>PotionItem!AD184</f>
        <v>1</v>
      </c>
      <c r="O184">
        <f>PotionItem!AK184</f>
        <v>1</v>
      </c>
      <c r="P184">
        <f>PotionItem!AJ184</f>
        <v>1</v>
      </c>
      <c r="Q184">
        <f>PotionItem!AL184</f>
        <v>1</v>
      </c>
      <c r="R184">
        <f>PotionItem!AM184</f>
        <v>1</v>
      </c>
      <c r="S184" s="4">
        <v>206</v>
      </c>
      <c r="T184">
        <f>PotionItem!B184</f>
        <v>1</v>
      </c>
      <c r="U184">
        <f>PotionItem!AQ184</f>
        <v>1</v>
      </c>
      <c r="V184">
        <f>PotionItem!AS184</f>
        <v>0</v>
      </c>
      <c r="W184">
        <f>PotionItem!Q184</f>
        <v>-1</v>
      </c>
      <c r="X184">
        <f>PotionItem!P184</f>
        <v>1</v>
      </c>
      <c r="Y184">
        <f>PotionItem!M184</f>
        <v>10000</v>
      </c>
      <c r="Z184">
        <f>PotionItem!K184</f>
        <v>0</v>
      </c>
      <c r="AA184" s="1" t="str">
        <f>PotionItem!I184</f>
        <v>10000000</v>
      </c>
      <c r="AB184" s="1" t="str">
        <f>PotionItem!L184</f>
        <v>-1</v>
      </c>
      <c r="AC184">
        <f>PotionItem!N184</f>
        <v>5</v>
      </c>
      <c r="AD184">
        <f>PotionItem!O184</f>
        <v>0</v>
      </c>
      <c r="AE184" t="str">
        <f>PotionItem!AG184</f>
        <v>B6</v>
      </c>
      <c r="AF184">
        <f>PotionItem!AH184</f>
        <v>0</v>
      </c>
      <c r="AG184">
        <f>PotionItem!AI184</f>
        <v>0</v>
      </c>
      <c r="AH184">
        <f>PotionItem!AR184</f>
        <v>0</v>
      </c>
      <c r="AI184" s="4">
        <v>0</v>
      </c>
    </row>
    <row r="185" spans="1:35" x14ac:dyDescent="0.25">
      <c r="A185" t="str">
        <f>PotionItem!A185</f>
        <v>ipcsa18</v>
      </c>
      <c r="B185" t="str">
        <f>PotionItem!E185</f>
        <v>Burst Protect Charger</v>
      </c>
      <c r="C185" s="1" t="str">
        <f>PotionItem!C185</f>
        <v>42053E</v>
      </c>
      <c r="D185">
        <f>PotionItem!D185</f>
        <v>154</v>
      </c>
      <c r="E185" s="1" t="str">
        <f>PotionItem!H185</f>
        <v>00001000</v>
      </c>
      <c r="F185" s="4">
        <v>13</v>
      </c>
      <c r="G185">
        <f>PotionItem!X185</f>
        <v>0</v>
      </c>
      <c r="H185" s="4">
        <v>0</v>
      </c>
      <c r="I185">
        <f>PotionItem!Y185</f>
        <v>1</v>
      </c>
      <c r="J185">
        <f>PotionItem!Z185</f>
        <v>0</v>
      </c>
      <c r="K185">
        <f>PotionItem!AA185</f>
        <v>0</v>
      </c>
      <c r="L185">
        <f>PotionItem!AC185</f>
        <v>0</v>
      </c>
      <c r="M185">
        <f>PotionItem!AB185</f>
        <v>0</v>
      </c>
      <c r="N185">
        <f>PotionItem!AD185</f>
        <v>1</v>
      </c>
      <c r="O185">
        <f>PotionItem!AK185</f>
        <v>1</v>
      </c>
      <c r="P185">
        <f>PotionItem!AJ185</f>
        <v>1</v>
      </c>
      <c r="Q185">
        <f>PotionItem!AL185</f>
        <v>1</v>
      </c>
      <c r="R185">
        <f>PotionItem!AM185</f>
        <v>1</v>
      </c>
      <c r="S185" s="4">
        <v>207</v>
      </c>
      <c r="T185">
        <f>PotionItem!B185</f>
        <v>1</v>
      </c>
      <c r="U185">
        <f>PotionItem!AQ185</f>
        <v>1</v>
      </c>
      <c r="V185">
        <f>PotionItem!AS185</f>
        <v>0</v>
      </c>
      <c r="W185">
        <f>PotionItem!Q185</f>
        <v>-1</v>
      </c>
      <c r="X185">
        <f>PotionItem!P185</f>
        <v>1</v>
      </c>
      <c r="Y185">
        <f>PotionItem!M185</f>
        <v>10000</v>
      </c>
      <c r="Z185">
        <f>PotionItem!K185</f>
        <v>0</v>
      </c>
      <c r="AA185" s="1" t="str">
        <f>PotionItem!I185</f>
        <v>10000000</v>
      </c>
      <c r="AB185" s="1" t="str">
        <f>PotionItem!L185</f>
        <v>-1</v>
      </c>
      <c r="AC185">
        <f>PotionItem!N185</f>
        <v>5</v>
      </c>
      <c r="AD185">
        <f>PotionItem!O185</f>
        <v>0</v>
      </c>
      <c r="AE185" t="str">
        <f>PotionItem!AG185</f>
        <v>B7</v>
      </c>
      <c r="AF185">
        <f>PotionItem!AH185</f>
        <v>0</v>
      </c>
      <c r="AG185">
        <f>PotionItem!AI185</f>
        <v>0</v>
      </c>
      <c r="AH185">
        <f>PotionItem!AR185</f>
        <v>0</v>
      </c>
      <c r="AI185" s="4">
        <v>0</v>
      </c>
    </row>
    <row r="186" spans="1:35" x14ac:dyDescent="0.25">
      <c r="A186" t="str">
        <f>PotionItem!A186</f>
        <v>ipcsa19</v>
      </c>
      <c r="B186" t="str">
        <f>PotionItem!E186</f>
        <v>Critical Potion</v>
      </c>
      <c r="C186" s="1" t="str">
        <f>PotionItem!C186</f>
        <v>72053C</v>
      </c>
      <c r="D186">
        <f>PotionItem!D186</f>
        <v>156</v>
      </c>
      <c r="E186" s="1" t="str">
        <f>PotionItem!H186</f>
        <v>11000000</v>
      </c>
      <c r="F186" s="4">
        <v>13</v>
      </c>
      <c r="G186">
        <f>PotionItem!X186</f>
        <v>0</v>
      </c>
      <c r="H186" s="4">
        <v>0</v>
      </c>
      <c r="I186">
        <f>PotionItem!Y186</f>
        <v>318181</v>
      </c>
      <c r="J186">
        <f>PotionItem!Z186</f>
        <v>0</v>
      </c>
      <c r="K186">
        <f>PotionItem!AA186</f>
        <v>0</v>
      </c>
      <c r="L186">
        <f>PotionItem!AC186</f>
        <v>0</v>
      </c>
      <c r="M186">
        <f>PotionItem!AB186</f>
        <v>0</v>
      </c>
      <c r="N186">
        <f>PotionItem!AD186</f>
        <v>1</v>
      </c>
      <c r="O186">
        <f>PotionItem!AK186</f>
        <v>0</v>
      </c>
      <c r="P186">
        <f>PotionItem!AJ186</f>
        <v>1</v>
      </c>
      <c r="Q186">
        <f>PotionItem!AL186</f>
        <v>0</v>
      </c>
      <c r="R186">
        <f>PotionItem!AM186</f>
        <v>0</v>
      </c>
      <c r="S186" s="4">
        <v>208</v>
      </c>
      <c r="T186">
        <f>PotionItem!B186</f>
        <v>1</v>
      </c>
      <c r="U186">
        <f>PotionItem!AQ186</f>
        <v>1</v>
      </c>
      <c r="V186">
        <f>PotionItem!AS186</f>
        <v>0</v>
      </c>
      <c r="W186">
        <f>PotionItem!Q186</f>
        <v>-1</v>
      </c>
      <c r="X186">
        <f>PotionItem!P186</f>
        <v>1</v>
      </c>
      <c r="Y186">
        <f>PotionItem!M186</f>
        <v>10000</v>
      </c>
      <c r="Z186">
        <f>PotionItem!K186</f>
        <v>0</v>
      </c>
      <c r="AA186" s="1" t="str">
        <f>PotionItem!I186</f>
        <v>10000000</v>
      </c>
      <c r="AB186" s="1" t="str">
        <f>PotionItem!L186</f>
        <v>-1</v>
      </c>
      <c r="AC186">
        <f>PotionItem!N186</f>
        <v>4</v>
      </c>
      <c r="AD186">
        <f>PotionItem!O186</f>
        <v>0</v>
      </c>
      <c r="AE186" t="str">
        <f>PotionItem!AG186</f>
        <v>B8</v>
      </c>
      <c r="AF186">
        <f>PotionItem!AH186</f>
        <v>0</v>
      </c>
      <c r="AG186">
        <f>PotionItem!AI186</f>
        <v>0</v>
      </c>
      <c r="AH186">
        <f>PotionItem!AR186</f>
        <v>0</v>
      </c>
      <c r="AI186" s="4">
        <v>0</v>
      </c>
    </row>
    <row r="187" spans="1:35" x14ac:dyDescent="0.25">
      <c r="A187" t="str">
        <f>PotionItem!A187</f>
        <v>ipcsa20</v>
      </c>
      <c r="B187" t="str">
        <f>PotionItem!E187</f>
        <v>Critical Potion</v>
      </c>
      <c r="C187" s="1" t="str">
        <f>PotionItem!C187</f>
        <v>82053D</v>
      </c>
      <c r="D187">
        <f>PotionItem!D187</f>
        <v>157</v>
      </c>
      <c r="E187" s="1" t="str">
        <f>PotionItem!H187</f>
        <v>00110000</v>
      </c>
      <c r="F187" s="4">
        <v>13</v>
      </c>
      <c r="G187">
        <f>PotionItem!X187</f>
        <v>0</v>
      </c>
      <c r="H187" s="4">
        <v>0</v>
      </c>
      <c r="I187">
        <f>PotionItem!Y187</f>
        <v>318181</v>
      </c>
      <c r="J187">
        <f>PotionItem!Z187</f>
        <v>0</v>
      </c>
      <c r="K187">
        <f>PotionItem!AA187</f>
        <v>0</v>
      </c>
      <c r="L187">
        <f>PotionItem!AC187</f>
        <v>0</v>
      </c>
      <c r="M187">
        <f>PotionItem!AB187</f>
        <v>0</v>
      </c>
      <c r="N187">
        <f>PotionItem!AD187</f>
        <v>1</v>
      </c>
      <c r="O187">
        <f>PotionItem!AK187</f>
        <v>0</v>
      </c>
      <c r="P187">
        <f>PotionItem!AJ187</f>
        <v>1</v>
      </c>
      <c r="Q187">
        <f>PotionItem!AL187</f>
        <v>0</v>
      </c>
      <c r="R187">
        <f>PotionItem!AM187</f>
        <v>0</v>
      </c>
      <c r="S187" s="4">
        <v>209</v>
      </c>
      <c r="T187">
        <f>PotionItem!B187</f>
        <v>1</v>
      </c>
      <c r="U187">
        <f>PotionItem!AQ187</f>
        <v>1</v>
      </c>
      <c r="V187">
        <f>PotionItem!AS187</f>
        <v>0</v>
      </c>
      <c r="W187">
        <f>PotionItem!Q187</f>
        <v>-1</v>
      </c>
      <c r="X187">
        <f>PotionItem!P187</f>
        <v>1</v>
      </c>
      <c r="Y187">
        <f>PotionItem!M187</f>
        <v>10000</v>
      </c>
      <c r="Z187">
        <f>PotionItem!K187</f>
        <v>0</v>
      </c>
      <c r="AA187" s="1" t="str">
        <f>PotionItem!I187</f>
        <v>10000000</v>
      </c>
      <c r="AB187" s="1" t="str">
        <f>PotionItem!L187</f>
        <v>-1</v>
      </c>
      <c r="AC187">
        <f>PotionItem!N187</f>
        <v>4</v>
      </c>
      <c r="AD187">
        <f>PotionItem!O187</f>
        <v>0</v>
      </c>
      <c r="AE187" t="str">
        <f>PotionItem!AG187</f>
        <v>B9</v>
      </c>
      <c r="AF187">
        <f>PotionItem!AH187</f>
        <v>0</v>
      </c>
      <c r="AG187">
        <f>PotionItem!AI187</f>
        <v>0</v>
      </c>
      <c r="AH187">
        <f>PotionItem!AR187</f>
        <v>0</v>
      </c>
      <c r="AI187" s="4">
        <v>0</v>
      </c>
    </row>
    <row r="188" spans="1:35" x14ac:dyDescent="0.25">
      <c r="A188" t="str">
        <f>PotionItem!A188</f>
        <v>ipcsa21</v>
      </c>
      <c r="B188" t="str">
        <f>PotionItem!E188</f>
        <v>Critical Charger</v>
      </c>
      <c r="C188" s="1" t="str">
        <f>PotionItem!C188</f>
        <v>42053E</v>
      </c>
      <c r="D188">
        <f>PotionItem!D188</f>
        <v>158</v>
      </c>
      <c r="E188" s="1" t="str">
        <f>PotionItem!H188</f>
        <v>00001000</v>
      </c>
      <c r="F188" s="4">
        <v>13</v>
      </c>
      <c r="G188">
        <f>PotionItem!X188</f>
        <v>0</v>
      </c>
      <c r="H188" s="4">
        <v>0</v>
      </c>
      <c r="I188">
        <f>PotionItem!Y188</f>
        <v>318181</v>
      </c>
      <c r="J188">
        <f>PotionItem!Z188</f>
        <v>0</v>
      </c>
      <c r="K188">
        <f>PotionItem!AA188</f>
        <v>0</v>
      </c>
      <c r="L188">
        <f>PotionItem!AC188</f>
        <v>0</v>
      </c>
      <c r="M188">
        <f>PotionItem!AB188</f>
        <v>0</v>
      </c>
      <c r="N188">
        <f>PotionItem!AD188</f>
        <v>1</v>
      </c>
      <c r="O188">
        <f>PotionItem!AK188</f>
        <v>0</v>
      </c>
      <c r="P188">
        <f>PotionItem!AJ188</f>
        <v>1</v>
      </c>
      <c r="Q188">
        <f>PotionItem!AL188</f>
        <v>0</v>
      </c>
      <c r="R188">
        <f>PotionItem!AM188</f>
        <v>0</v>
      </c>
      <c r="S188" s="4">
        <v>210</v>
      </c>
      <c r="T188">
        <f>PotionItem!B188</f>
        <v>1</v>
      </c>
      <c r="U188">
        <f>PotionItem!AQ188</f>
        <v>1</v>
      </c>
      <c r="V188">
        <f>PotionItem!AS188</f>
        <v>0</v>
      </c>
      <c r="W188">
        <f>PotionItem!Q188</f>
        <v>-1</v>
      </c>
      <c r="X188">
        <f>PotionItem!P188</f>
        <v>1</v>
      </c>
      <c r="Y188">
        <f>PotionItem!M188</f>
        <v>10000</v>
      </c>
      <c r="Z188">
        <f>PotionItem!K188</f>
        <v>0</v>
      </c>
      <c r="AA188" s="1" t="str">
        <f>PotionItem!I188</f>
        <v>10000000</v>
      </c>
      <c r="AB188" s="1" t="str">
        <f>PotionItem!L188</f>
        <v>-1</v>
      </c>
      <c r="AC188">
        <f>PotionItem!N188</f>
        <v>4</v>
      </c>
      <c r="AD188">
        <f>PotionItem!O188</f>
        <v>0</v>
      </c>
      <c r="AE188" t="str">
        <f>PotionItem!AG188</f>
        <v>BA</v>
      </c>
      <c r="AF188">
        <f>PotionItem!AH188</f>
        <v>0</v>
      </c>
      <c r="AG188">
        <f>PotionItem!AI188</f>
        <v>0</v>
      </c>
      <c r="AH188">
        <f>PotionItem!AR188</f>
        <v>0</v>
      </c>
      <c r="AI188" s="4">
        <v>0</v>
      </c>
    </row>
    <row r="189" spans="1:35" x14ac:dyDescent="0.25">
      <c r="A189" t="str">
        <f>PotionItem!A189</f>
        <v>ipcsa22</v>
      </c>
      <c r="B189" t="str">
        <f>PotionItem!E189</f>
        <v>BuildUp Potion</v>
      </c>
      <c r="C189" s="1" t="str">
        <f>PotionItem!C189</f>
        <v>72053C</v>
      </c>
      <c r="D189">
        <f>PotionItem!D189</f>
        <v>159</v>
      </c>
      <c r="E189" s="1" t="str">
        <f>PotionItem!H189</f>
        <v>11000000</v>
      </c>
      <c r="F189" s="4">
        <v>13</v>
      </c>
      <c r="G189">
        <f>PotionItem!X189</f>
        <v>0</v>
      </c>
      <c r="H189" s="4">
        <v>0</v>
      </c>
      <c r="I189">
        <f>PotionItem!Y189</f>
        <v>1</v>
      </c>
      <c r="J189">
        <f>PotionItem!Z189</f>
        <v>0</v>
      </c>
      <c r="K189">
        <f>PotionItem!AA189</f>
        <v>0</v>
      </c>
      <c r="L189">
        <f>PotionItem!AC189</f>
        <v>0</v>
      </c>
      <c r="M189">
        <f>PotionItem!AB189</f>
        <v>0</v>
      </c>
      <c r="N189">
        <f>PotionItem!AD189</f>
        <v>1</v>
      </c>
      <c r="O189">
        <f>PotionItem!AK189</f>
        <v>1</v>
      </c>
      <c r="P189">
        <f>PotionItem!AJ189</f>
        <v>1</v>
      </c>
      <c r="Q189">
        <f>PotionItem!AL189</f>
        <v>1</v>
      </c>
      <c r="R189">
        <f>PotionItem!AM189</f>
        <v>1</v>
      </c>
      <c r="S189" s="4">
        <v>211</v>
      </c>
      <c r="T189">
        <f>PotionItem!B189</f>
        <v>1</v>
      </c>
      <c r="U189">
        <f>PotionItem!AQ189</f>
        <v>1</v>
      </c>
      <c r="V189">
        <f>PotionItem!AS189</f>
        <v>0</v>
      </c>
      <c r="W189">
        <f>PotionItem!Q189</f>
        <v>-1</v>
      </c>
      <c r="X189">
        <f>PotionItem!P189</f>
        <v>1</v>
      </c>
      <c r="Y189">
        <f>PotionItem!M189</f>
        <v>10000</v>
      </c>
      <c r="Z189">
        <f>PotionItem!K189</f>
        <v>0</v>
      </c>
      <c r="AA189" s="1" t="str">
        <f>PotionItem!I189</f>
        <v>10000000</v>
      </c>
      <c r="AB189" s="1" t="str">
        <f>PotionItem!L189</f>
        <v>-1</v>
      </c>
      <c r="AC189">
        <f>PotionItem!N189</f>
        <v>4</v>
      </c>
      <c r="AD189">
        <f>PotionItem!O189</f>
        <v>0</v>
      </c>
      <c r="AE189" t="str">
        <f>PotionItem!AG189</f>
        <v>BB</v>
      </c>
      <c r="AF189">
        <f>PotionItem!AH189</f>
        <v>0</v>
      </c>
      <c r="AG189">
        <f>PotionItem!AI189</f>
        <v>0</v>
      </c>
      <c r="AH189">
        <f>PotionItem!AR189</f>
        <v>0</v>
      </c>
      <c r="AI189" s="4">
        <v>0</v>
      </c>
    </row>
    <row r="190" spans="1:35" x14ac:dyDescent="0.25">
      <c r="A190" t="str">
        <f>PotionItem!A190</f>
        <v>ipcsa23</v>
      </c>
      <c r="B190" t="str">
        <f>PotionItem!E190</f>
        <v>BuildUp Potion</v>
      </c>
      <c r="C190" s="1" t="str">
        <f>PotionItem!C190</f>
        <v>82053D</v>
      </c>
      <c r="D190">
        <f>PotionItem!D190</f>
        <v>160</v>
      </c>
      <c r="E190" s="1" t="str">
        <f>PotionItem!H190</f>
        <v>00110000</v>
      </c>
      <c r="F190" s="4">
        <v>13</v>
      </c>
      <c r="G190">
        <f>PotionItem!X190</f>
        <v>0</v>
      </c>
      <c r="H190" s="4">
        <v>0</v>
      </c>
      <c r="I190">
        <f>PotionItem!Y190</f>
        <v>1</v>
      </c>
      <c r="J190">
        <f>PotionItem!Z190</f>
        <v>0</v>
      </c>
      <c r="K190">
        <f>PotionItem!AA190</f>
        <v>0</v>
      </c>
      <c r="L190">
        <f>PotionItem!AC190</f>
        <v>0</v>
      </c>
      <c r="M190">
        <f>PotionItem!AB190</f>
        <v>0</v>
      </c>
      <c r="N190">
        <f>PotionItem!AD190</f>
        <v>1</v>
      </c>
      <c r="O190">
        <f>PotionItem!AK190</f>
        <v>1</v>
      </c>
      <c r="P190">
        <f>PotionItem!AJ190</f>
        <v>1</v>
      </c>
      <c r="Q190">
        <f>PotionItem!AL190</f>
        <v>1</v>
      </c>
      <c r="R190">
        <f>PotionItem!AM190</f>
        <v>1</v>
      </c>
      <c r="S190" s="4">
        <v>212</v>
      </c>
      <c r="T190">
        <f>PotionItem!B190</f>
        <v>1</v>
      </c>
      <c r="U190">
        <f>PotionItem!AQ190</f>
        <v>1</v>
      </c>
      <c r="V190">
        <f>PotionItem!AS190</f>
        <v>0</v>
      </c>
      <c r="W190">
        <f>PotionItem!Q190</f>
        <v>-1</v>
      </c>
      <c r="X190">
        <f>PotionItem!P190</f>
        <v>1</v>
      </c>
      <c r="Y190">
        <f>PotionItem!M190</f>
        <v>10000</v>
      </c>
      <c r="Z190">
        <f>PotionItem!K190</f>
        <v>0</v>
      </c>
      <c r="AA190" s="1" t="str">
        <f>PotionItem!I190</f>
        <v>10000000</v>
      </c>
      <c r="AB190" s="1" t="str">
        <f>PotionItem!L190</f>
        <v>-1</v>
      </c>
      <c r="AC190">
        <f>PotionItem!N190</f>
        <v>4</v>
      </c>
      <c r="AD190">
        <f>PotionItem!O190</f>
        <v>0</v>
      </c>
      <c r="AE190" t="str">
        <f>PotionItem!AG190</f>
        <v>BC</v>
      </c>
      <c r="AF190">
        <f>PotionItem!AH190</f>
        <v>0</v>
      </c>
      <c r="AG190">
        <f>PotionItem!AI190</f>
        <v>0</v>
      </c>
      <c r="AH190">
        <f>PotionItem!AR190</f>
        <v>0</v>
      </c>
      <c r="AI190" s="4">
        <v>0</v>
      </c>
    </row>
    <row r="191" spans="1:35" x14ac:dyDescent="0.25">
      <c r="A191" t="str">
        <f>PotionItem!A191</f>
        <v>ipcsa24</v>
      </c>
      <c r="B191" t="str">
        <f>PotionItem!E191</f>
        <v>BuildUp Charger</v>
      </c>
      <c r="C191" s="1" t="str">
        <f>PotionItem!C191</f>
        <v>42053E</v>
      </c>
      <c r="D191">
        <f>PotionItem!D191</f>
        <v>161</v>
      </c>
      <c r="E191" s="1" t="str">
        <f>PotionItem!H191</f>
        <v>00001000</v>
      </c>
      <c r="F191" s="4">
        <v>13</v>
      </c>
      <c r="G191">
        <f>PotionItem!X191</f>
        <v>0</v>
      </c>
      <c r="H191" s="4">
        <v>0</v>
      </c>
      <c r="I191">
        <f>PotionItem!Y191</f>
        <v>1</v>
      </c>
      <c r="J191">
        <f>PotionItem!Z191</f>
        <v>0</v>
      </c>
      <c r="K191">
        <f>PotionItem!AA191</f>
        <v>0</v>
      </c>
      <c r="L191">
        <f>PotionItem!AC191</f>
        <v>0</v>
      </c>
      <c r="M191">
        <f>PotionItem!AB191</f>
        <v>0</v>
      </c>
      <c r="N191">
        <f>PotionItem!AD191</f>
        <v>1</v>
      </c>
      <c r="O191">
        <f>PotionItem!AK191</f>
        <v>1</v>
      </c>
      <c r="P191">
        <f>PotionItem!AJ191</f>
        <v>1</v>
      </c>
      <c r="Q191">
        <f>PotionItem!AL191</f>
        <v>1</v>
      </c>
      <c r="R191">
        <f>PotionItem!AM191</f>
        <v>1</v>
      </c>
      <c r="S191" s="4">
        <v>213</v>
      </c>
      <c r="T191">
        <f>PotionItem!B191</f>
        <v>1</v>
      </c>
      <c r="U191">
        <f>PotionItem!AQ191</f>
        <v>1</v>
      </c>
      <c r="V191">
        <f>PotionItem!AS191</f>
        <v>0</v>
      </c>
      <c r="W191">
        <f>PotionItem!Q191</f>
        <v>-1</v>
      </c>
      <c r="X191">
        <f>PotionItem!P191</f>
        <v>1</v>
      </c>
      <c r="Y191">
        <f>PotionItem!M191</f>
        <v>10000</v>
      </c>
      <c r="Z191">
        <f>PotionItem!K191</f>
        <v>0</v>
      </c>
      <c r="AA191" s="1" t="str">
        <f>PotionItem!I191</f>
        <v>10000000</v>
      </c>
      <c r="AB191" s="1" t="str">
        <f>PotionItem!L191</f>
        <v>-1</v>
      </c>
      <c r="AC191">
        <f>PotionItem!N191</f>
        <v>4</v>
      </c>
      <c r="AD191">
        <f>PotionItem!O191</f>
        <v>0</v>
      </c>
      <c r="AE191" t="str">
        <f>PotionItem!AG191</f>
        <v>BD</v>
      </c>
      <c r="AF191">
        <f>PotionItem!AH191</f>
        <v>0</v>
      </c>
      <c r="AG191">
        <f>PotionItem!AI191</f>
        <v>0</v>
      </c>
      <c r="AH191">
        <f>PotionItem!AR191</f>
        <v>0</v>
      </c>
      <c r="AI191" s="4">
        <v>0</v>
      </c>
    </row>
    <row r="192" spans="1:35" x14ac:dyDescent="0.25">
      <c r="A192" t="str">
        <f>PotionItem!A192</f>
        <v>ipcsa25</v>
      </c>
      <c r="B192" t="str">
        <f>PotionItem!E192</f>
        <v>QuickSkill Potion</v>
      </c>
      <c r="C192" s="1" t="str">
        <f>PotionItem!C192</f>
        <v>72053C</v>
      </c>
      <c r="D192">
        <f>PotionItem!D192</f>
        <v>162</v>
      </c>
      <c r="E192" s="1" t="str">
        <f>PotionItem!H192</f>
        <v>11000000</v>
      </c>
      <c r="F192" s="4">
        <v>13</v>
      </c>
      <c r="G192">
        <f>PotionItem!X192</f>
        <v>0</v>
      </c>
      <c r="H192" s="4">
        <v>0</v>
      </c>
      <c r="I192">
        <f>PotionItem!Y192</f>
        <v>318181</v>
      </c>
      <c r="J192">
        <f>PotionItem!Z192</f>
        <v>0</v>
      </c>
      <c r="K192">
        <f>PotionItem!AA192</f>
        <v>0</v>
      </c>
      <c r="L192">
        <f>PotionItem!AC192</f>
        <v>0</v>
      </c>
      <c r="M192">
        <f>PotionItem!AB192</f>
        <v>0</v>
      </c>
      <c r="N192">
        <f>PotionItem!AD192</f>
        <v>1</v>
      </c>
      <c r="O192">
        <f>PotionItem!AK192</f>
        <v>0</v>
      </c>
      <c r="P192">
        <f>PotionItem!AJ192</f>
        <v>1</v>
      </c>
      <c r="Q192">
        <f>PotionItem!AL192</f>
        <v>0</v>
      </c>
      <c r="R192">
        <f>PotionItem!AM192</f>
        <v>0</v>
      </c>
      <c r="S192" s="4">
        <v>214</v>
      </c>
      <c r="T192">
        <f>PotionItem!B192</f>
        <v>1</v>
      </c>
      <c r="U192">
        <f>PotionItem!AQ192</f>
        <v>1</v>
      </c>
      <c r="V192">
        <f>PotionItem!AS192</f>
        <v>0</v>
      </c>
      <c r="W192">
        <f>PotionItem!Q192</f>
        <v>-1</v>
      </c>
      <c r="X192">
        <f>PotionItem!P192</f>
        <v>1</v>
      </c>
      <c r="Y192">
        <f>PotionItem!M192</f>
        <v>10000</v>
      </c>
      <c r="Z192">
        <f>PotionItem!K192</f>
        <v>0</v>
      </c>
      <c r="AA192" s="1" t="str">
        <f>PotionItem!I192</f>
        <v>10000000</v>
      </c>
      <c r="AB192" s="1" t="str">
        <f>PotionItem!L192</f>
        <v>-1</v>
      </c>
      <c r="AC192">
        <f>PotionItem!N192</f>
        <v>4</v>
      </c>
      <c r="AD192">
        <f>PotionItem!O192</f>
        <v>0</v>
      </c>
      <c r="AE192" t="str">
        <f>PotionItem!AG192</f>
        <v>BE</v>
      </c>
      <c r="AF192">
        <f>PotionItem!AH192</f>
        <v>0</v>
      </c>
      <c r="AG192">
        <f>PotionItem!AI192</f>
        <v>0</v>
      </c>
      <c r="AH192">
        <f>PotionItem!AR192</f>
        <v>0</v>
      </c>
      <c r="AI192" s="4">
        <v>0</v>
      </c>
    </row>
    <row r="193" spans="1:35" x14ac:dyDescent="0.25">
      <c r="A193" t="str">
        <f>PotionItem!A193</f>
        <v>ipcsa26</v>
      </c>
      <c r="B193" t="str">
        <f>PotionItem!E193</f>
        <v>QuickSkill Potion</v>
      </c>
      <c r="C193" s="1" t="str">
        <f>PotionItem!C193</f>
        <v>82053D</v>
      </c>
      <c r="D193">
        <f>PotionItem!D193</f>
        <v>163</v>
      </c>
      <c r="E193" s="1" t="str">
        <f>PotionItem!H193</f>
        <v>00110000</v>
      </c>
      <c r="F193" s="4">
        <v>13</v>
      </c>
      <c r="G193">
        <f>PotionItem!X193</f>
        <v>0</v>
      </c>
      <c r="H193" s="4">
        <v>0</v>
      </c>
      <c r="I193">
        <f>PotionItem!Y193</f>
        <v>318181</v>
      </c>
      <c r="J193">
        <f>PotionItem!Z193</f>
        <v>0</v>
      </c>
      <c r="K193">
        <f>PotionItem!AA193</f>
        <v>0</v>
      </c>
      <c r="L193">
        <f>PotionItem!AC193</f>
        <v>0</v>
      </c>
      <c r="M193">
        <f>PotionItem!AB193</f>
        <v>0</v>
      </c>
      <c r="N193">
        <f>PotionItem!AD193</f>
        <v>1</v>
      </c>
      <c r="O193">
        <f>PotionItem!AK193</f>
        <v>0</v>
      </c>
      <c r="P193">
        <f>PotionItem!AJ193</f>
        <v>1</v>
      </c>
      <c r="Q193">
        <f>PotionItem!AL193</f>
        <v>0</v>
      </c>
      <c r="R193">
        <f>PotionItem!AM193</f>
        <v>0</v>
      </c>
      <c r="S193" s="4">
        <v>215</v>
      </c>
      <c r="T193">
        <f>PotionItem!B193</f>
        <v>1</v>
      </c>
      <c r="U193">
        <f>PotionItem!AQ193</f>
        <v>1</v>
      </c>
      <c r="V193">
        <f>PotionItem!AS193</f>
        <v>0</v>
      </c>
      <c r="W193">
        <f>PotionItem!Q193</f>
        <v>-1</v>
      </c>
      <c r="X193">
        <f>PotionItem!P193</f>
        <v>1</v>
      </c>
      <c r="Y193">
        <f>PotionItem!M193</f>
        <v>10000</v>
      </c>
      <c r="Z193">
        <f>PotionItem!K193</f>
        <v>0</v>
      </c>
      <c r="AA193" s="1" t="str">
        <f>PotionItem!I193</f>
        <v>10000000</v>
      </c>
      <c r="AB193" s="1" t="str">
        <f>PotionItem!L193</f>
        <v>-1</v>
      </c>
      <c r="AC193">
        <f>PotionItem!N193</f>
        <v>4</v>
      </c>
      <c r="AD193">
        <f>PotionItem!O193</f>
        <v>0</v>
      </c>
      <c r="AE193" t="str">
        <f>PotionItem!AG193</f>
        <v>BF</v>
      </c>
      <c r="AF193">
        <f>PotionItem!AH193</f>
        <v>0</v>
      </c>
      <c r="AG193">
        <f>PotionItem!AI193</f>
        <v>0</v>
      </c>
      <c r="AH193">
        <f>PotionItem!AR193</f>
        <v>0</v>
      </c>
      <c r="AI193" s="4">
        <v>0</v>
      </c>
    </row>
    <row r="194" spans="1:35" x14ac:dyDescent="0.25">
      <c r="A194" t="str">
        <f>PotionItem!A194</f>
        <v>ipcsa27</v>
      </c>
      <c r="B194" t="str">
        <f>PotionItem!E194</f>
        <v>QuickSkill Charger</v>
      </c>
      <c r="C194" s="1" t="str">
        <f>PotionItem!C194</f>
        <v>42053E</v>
      </c>
      <c r="D194">
        <f>PotionItem!D194</f>
        <v>164</v>
      </c>
      <c r="E194" s="1" t="str">
        <f>PotionItem!H194</f>
        <v>00001000</v>
      </c>
      <c r="F194" s="4">
        <v>13</v>
      </c>
      <c r="G194">
        <f>PotionItem!X194</f>
        <v>0</v>
      </c>
      <c r="H194" s="4">
        <v>0</v>
      </c>
      <c r="I194">
        <f>PotionItem!Y194</f>
        <v>318181</v>
      </c>
      <c r="J194">
        <f>PotionItem!Z194</f>
        <v>0</v>
      </c>
      <c r="K194">
        <f>PotionItem!AA194</f>
        <v>0</v>
      </c>
      <c r="L194">
        <f>PotionItem!AC194</f>
        <v>0</v>
      </c>
      <c r="M194">
        <f>PotionItem!AB194</f>
        <v>0</v>
      </c>
      <c r="N194">
        <f>PotionItem!AD194</f>
        <v>1</v>
      </c>
      <c r="O194">
        <f>PotionItem!AK194</f>
        <v>0</v>
      </c>
      <c r="P194">
        <f>PotionItem!AJ194</f>
        <v>1</v>
      </c>
      <c r="Q194">
        <f>PotionItem!AL194</f>
        <v>0</v>
      </c>
      <c r="R194">
        <f>PotionItem!AM194</f>
        <v>0</v>
      </c>
      <c r="S194" s="4">
        <v>216</v>
      </c>
      <c r="T194">
        <f>PotionItem!B194</f>
        <v>1</v>
      </c>
      <c r="U194">
        <f>PotionItem!AQ194</f>
        <v>1</v>
      </c>
      <c r="V194">
        <f>PotionItem!AS194</f>
        <v>0</v>
      </c>
      <c r="W194">
        <f>PotionItem!Q194</f>
        <v>-1</v>
      </c>
      <c r="X194">
        <f>PotionItem!P194</f>
        <v>1</v>
      </c>
      <c r="Y194">
        <f>PotionItem!M194</f>
        <v>10000</v>
      </c>
      <c r="Z194">
        <f>PotionItem!K194</f>
        <v>0</v>
      </c>
      <c r="AA194" s="1" t="str">
        <f>PotionItem!I194</f>
        <v>10000000</v>
      </c>
      <c r="AB194" s="1" t="str">
        <f>PotionItem!L194</f>
        <v>-1</v>
      </c>
      <c r="AC194">
        <f>PotionItem!N194</f>
        <v>4</v>
      </c>
      <c r="AD194">
        <f>PotionItem!O194</f>
        <v>0</v>
      </c>
      <c r="AE194" t="str">
        <f>PotionItem!AG194</f>
        <v>C0</v>
      </c>
      <c r="AF194">
        <f>PotionItem!AH194</f>
        <v>0</v>
      </c>
      <c r="AG194">
        <f>PotionItem!AI194</f>
        <v>0</v>
      </c>
      <c r="AH194">
        <f>PotionItem!AR194</f>
        <v>0</v>
      </c>
      <c r="AI194" s="4">
        <v>0</v>
      </c>
    </row>
    <row r="195" spans="1:35" x14ac:dyDescent="0.25">
      <c r="A195" t="str">
        <f>PotionItem!A195</f>
        <v>ipcsa28</v>
      </c>
      <c r="B195" t="str">
        <f>PotionItem!E195</f>
        <v>Stealth Potion</v>
      </c>
      <c r="C195" s="1" t="str">
        <f>PotionItem!C195</f>
        <v>72053C</v>
      </c>
      <c r="D195">
        <f>PotionItem!D195</f>
        <v>165</v>
      </c>
      <c r="E195" s="1" t="str">
        <f>PotionItem!H195</f>
        <v>11000000</v>
      </c>
      <c r="F195" s="4">
        <v>13</v>
      </c>
      <c r="G195">
        <f>PotionItem!X195</f>
        <v>0</v>
      </c>
      <c r="H195" s="4">
        <v>0</v>
      </c>
      <c r="I195">
        <f>PotionItem!Y195</f>
        <v>1</v>
      </c>
      <c r="J195">
        <f>PotionItem!Z195</f>
        <v>0</v>
      </c>
      <c r="K195">
        <f>PotionItem!AA195</f>
        <v>0</v>
      </c>
      <c r="L195">
        <f>PotionItem!AC195</f>
        <v>0</v>
      </c>
      <c r="M195">
        <f>PotionItem!AB195</f>
        <v>0</v>
      </c>
      <c r="N195">
        <f>PotionItem!AD195</f>
        <v>1</v>
      </c>
      <c r="O195">
        <f>PotionItem!AK195</f>
        <v>1</v>
      </c>
      <c r="P195">
        <f>PotionItem!AJ195</f>
        <v>1</v>
      </c>
      <c r="Q195">
        <f>PotionItem!AL195</f>
        <v>1</v>
      </c>
      <c r="R195">
        <f>PotionItem!AM195</f>
        <v>1</v>
      </c>
      <c r="S195" s="4">
        <v>217</v>
      </c>
      <c r="T195">
        <f>PotionItem!B195</f>
        <v>1</v>
      </c>
      <c r="U195">
        <f>PotionItem!AQ195</f>
        <v>1</v>
      </c>
      <c r="V195">
        <f>PotionItem!AS195</f>
        <v>0</v>
      </c>
      <c r="W195">
        <f>PotionItem!Q195</f>
        <v>-1</v>
      </c>
      <c r="X195">
        <f>PotionItem!P195</f>
        <v>1</v>
      </c>
      <c r="Y195">
        <f>PotionItem!M195</f>
        <v>10000</v>
      </c>
      <c r="Z195">
        <f>PotionItem!K195</f>
        <v>0</v>
      </c>
      <c r="AA195" s="1" t="str">
        <f>PotionItem!I195</f>
        <v>10000000</v>
      </c>
      <c r="AB195" s="1" t="str">
        <f>PotionItem!L195</f>
        <v>-1</v>
      </c>
      <c r="AC195">
        <f>PotionItem!N195</f>
        <v>4</v>
      </c>
      <c r="AD195">
        <f>PotionItem!O195</f>
        <v>0</v>
      </c>
      <c r="AE195" t="str">
        <f>PotionItem!AG195</f>
        <v>C1</v>
      </c>
      <c r="AF195">
        <f>PotionItem!AH195</f>
        <v>0</v>
      </c>
      <c r="AG195">
        <f>PotionItem!AI195</f>
        <v>0</v>
      </c>
      <c r="AH195">
        <f>PotionItem!AR195</f>
        <v>0</v>
      </c>
      <c r="AI195" s="4">
        <v>0</v>
      </c>
    </row>
    <row r="196" spans="1:35" x14ac:dyDescent="0.25">
      <c r="A196" t="str">
        <f>PotionItem!A196</f>
        <v>ipcsa29</v>
      </c>
      <c r="B196" t="str">
        <f>PotionItem!E196</f>
        <v>StealthPotion</v>
      </c>
      <c r="C196" s="1" t="str">
        <f>PotionItem!C196</f>
        <v>82053D</v>
      </c>
      <c r="D196">
        <f>PotionItem!D196</f>
        <v>166</v>
      </c>
      <c r="E196" s="1" t="str">
        <f>PotionItem!H196</f>
        <v>00110000</v>
      </c>
      <c r="F196" s="4">
        <v>13</v>
      </c>
      <c r="G196">
        <f>PotionItem!X196</f>
        <v>0</v>
      </c>
      <c r="H196" s="4">
        <v>0</v>
      </c>
      <c r="I196">
        <f>PotionItem!Y196</f>
        <v>1</v>
      </c>
      <c r="J196">
        <f>PotionItem!Z196</f>
        <v>0</v>
      </c>
      <c r="K196">
        <f>PotionItem!AA196</f>
        <v>0</v>
      </c>
      <c r="L196">
        <f>PotionItem!AC196</f>
        <v>0</v>
      </c>
      <c r="M196">
        <f>PotionItem!AB196</f>
        <v>0</v>
      </c>
      <c r="N196">
        <f>PotionItem!AD196</f>
        <v>1</v>
      </c>
      <c r="O196">
        <f>PotionItem!AK196</f>
        <v>1</v>
      </c>
      <c r="P196">
        <f>PotionItem!AJ196</f>
        <v>1</v>
      </c>
      <c r="Q196">
        <f>PotionItem!AL196</f>
        <v>1</v>
      </c>
      <c r="R196">
        <f>PotionItem!AM196</f>
        <v>1</v>
      </c>
      <c r="S196" s="4">
        <v>218</v>
      </c>
      <c r="T196">
        <f>PotionItem!B196</f>
        <v>1</v>
      </c>
      <c r="U196">
        <f>PotionItem!AQ196</f>
        <v>1</v>
      </c>
      <c r="V196">
        <f>PotionItem!AS196</f>
        <v>0</v>
      </c>
      <c r="W196">
        <f>PotionItem!Q196</f>
        <v>-1</v>
      </c>
      <c r="X196">
        <f>PotionItem!P196</f>
        <v>1</v>
      </c>
      <c r="Y196">
        <f>PotionItem!M196</f>
        <v>10000</v>
      </c>
      <c r="Z196">
        <f>PotionItem!K196</f>
        <v>0</v>
      </c>
      <c r="AA196" s="1" t="str">
        <f>PotionItem!I196</f>
        <v>10000000</v>
      </c>
      <c r="AB196" s="1" t="str">
        <f>PotionItem!L196</f>
        <v>-1</v>
      </c>
      <c r="AC196">
        <f>PotionItem!N196</f>
        <v>4</v>
      </c>
      <c r="AD196">
        <f>PotionItem!O196</f>
        <v>0</v>
      </c>
      <c r="AE196" t="str">
        <f>PotionItem!AG196</f>
        <v>C2</v>
      </c>
      <c r="AF196">
        <f>PotionItem!AH196</f>
        <v>0</v>
      </c>
      <c r="AG196">
        <f>PotionItem!AI196</f>
        <v>0</v>
      </c>
      <c r="AH196">
        <f>PotionItem!AR196</f>
        <v>0</v>
      </c>
      <c r="AI196" s="4">
        <v>0</v>
      </c>
    </row>
    <row r="197" spans="1:35" x14ac:dyDescent="0.25">
      <c r="A197" t="str">
        <f>PotionItem!A197</f>
        <v>ipcsa30</v>
      </c>
      <c r="B197" t="str">
        <f>PotionItem!E197</f>
        <v>Stealth Charger</v>
      </c>
      <c r="C197" s="1" t="str">
        <f>PotionItem!C197</f>
        <v>42053E</v>
      </c>
      <c r="D197">
        <f>PotionItem!D197</f>
        <v>167</v>
      </c>
      <c r="E197" s="1" t="str">
        <f>PotionItem!H197</f>
        <v>00001000</v>
      </c>
      <c r="F197" s="4">
        <v>13</v>
      </c>
      <c r="G197">
        <f>PotionItem!X197</f>
        <v>0</v>
      </c>
      <c r="H197" s="4">
        <v>0</v>
      </c>
      <c r="I197">
        <f>PotionItem!Y197</f>
        <v>1</v>
      </c>
      <c r="J197">
        <f>PotionItem!Z197</f>
        <v>0</v>
      </c>
      <c r="K197">
        <f>PotionItem!AA197</f>
        <v>0</v>
      </c>
      <c r="L197">
        <f>PotionItem!AC197</f>
        <v>0</v>
      </c>
      <c r="M197">
        <f>PotionItem!AB197</f>
        <v>0</v>
      </c>
      <c r="N197">
        <f>PotionItem!AD197</f>
        <v>1</v>
      </c>
      <c r="O197">
        <f>PotionItem!AK197</f>
        <v>1</v>
      </c>
      <c r="P197">
        <f>PotionItem!AJ197</f>
        <v>1</v>
      </c>
      <c r="Q197">
        <f>PotionItem!AL197</f>
        <v>1</v>
      </c>
      <c r="R197">
        <f>PotionItem!AM197</f>
        <v>1</v>
      </c>
      <c r="S197" s="4">
        <v>219</v>
      </c>
      <c r="T197">
        <f>PotionItem!B197</f>
        <v>1</v>
      </c>
      <c r="U197">
        <f>PotionItem!AQ197</f>
        <v>1</v>
      </c>
      <c r="V197">
        <f>PotionItem!AS197</f>
        <v>0</v>
      </c>
      <c r="W197">
        <f>PotionItem!Q197</f>
        <v>-1</v>
      </c>
      <c r="X197">
        <f>PotionItem!P197</f>
        <v>1</v>
      </c>
      <c r="Y197">
        <f>PotionItem!M197</f>
        <v>10000</v>
      </c>
      <c r="Z197">
        <f>PotionItem!K197</f>
        <v>0</v>
      </c>
      <c r="AA197" s="1" t="str">
        <f>PotionItem!I197</f>
        <v>10000000</v>
      </c>
      <c r="AB197" s="1" t="str">
        <f>PotionItem!L197</f>
        <v>-1</v>
      </c>
      <c r="AC197">
        <f>PotionItem!N197</f>
        <v>4</v>
      </c>
      <c r="AD197">
        <f>PotionItem!O197</f>
        <v>0</v>
      </c>
      <c r="AE197" t="str">
        <f>PotionItem!AG197</f>
        <v>C3</v>
      </c>
      <c r="AF197">
        <f>PotionItem!AH197</f>
        <v>0</v>
      </c>
      <c r="AG197">
        <f>PotionItem!AI197</f>
        <v>0</v>
      </c>
      <c r="AH197">
        <f>PotionItem!AR197</f>
        <v>0</v>
      </c>
      <c r="AI197" s="4">
        <v>0</v>
      </c>
    </row>
    <row r="198" spans="1:35" x14ac:dyDescent="0.25">
      <c r="A198" t="str">
        <f>PotionItem!A198</f>
        <v>ipcsa31</v>
      </c>
      <c r="B198" t="str">
        <f>PotionItem!E198</f>
        <v>Smart Potion</v>
      </c>
      <c r="C198" s="1" t="str">
        <f>PotionItem!C198</f>
        <v>72053C</v>
      </c>
      <c r="D198">
        <f>PotionItem!D198</f>
        <v>168</v>
      </c>
      <c r="E198" s="1" t="str">
        <f>PotionItem!H198</f>
        <v>11000000</v>
      </c>
      <c r="F198" s="4">
        <v>13</v>
      </c>
      <c r="G198">
        <f>PotionItem!X198</f>
        <v>0</v>
      </c>
      <c r="H198" s="4">
        <v>0</v>
      </c>
      <c r="I198">
        <f>PotionItem!Y198</f>
        <v>318181</v>
      </c>
      <c r="J198">
        <f>PotionItem!Z198</f>
        <v>0</v>
      </c>
      <c r="K198">
        <f>PotionItem!AA198</f>
        <v>0</v>
      </c>
      <c r="L198">
        <f>PotionItem!AC198</f>
        <v>0</v>
      </c>
      <c r="M198">
        <f>PotionItem!AB198</f>
        <v>0</v>
      </c>
      <c r="N198">
        <f>PotionItem!AD198</f>
        <v>1</v>
      </c>
      <c r="O198">
        <f>PotionItem!AK198</f>
        <v>0</v>
      </c>
      <c r="P198">
        <f>PotionItem!AJ198</f>
        <v>1</v>
      </c>
      <c r="Q198">
        <f>PotionItem!AL198</f>
        <v>0</v>
      </c>
      <c r="R198">
        <f>PotionItem!AM198</f>
        <v>0</v>
      </c>
      <c r="S198" s="4">
        <v>220</v>
      </c>
      <c r="T198">
        <f>PotionItem!B198</f>
        <v>1</v>
      </c>
      <c r="U198">
        <f>PotionItem!AQ198</f>
        <v>1</v>
      </c>
      <c r="V198">
        <f>PotionItem!AS198</f>
        <v>0</v>
      </c>
      <c r="W198">
        <f>PotionItem!Q198</f>
        <v>-1</v>
      </c>
      <c r="X198">
        <f>PotionItem!P198</f>
        <v>1</v>
      </c>
      <c r="Y198">
        <f>PotionItem!M198</f>
        <v>10000</v>
      </c>
      <c r="Z198">
        <f>PotionItem!K198</f>
        <v>0</v>
      </c>
      <c r="AA198" s="1" t="str">
        <f>PotionItem!I198</f>
        <v>10000000</v>
      </c>
      <c r="AB198" s="1" t="str">
        <f>PotionItem!L198</f>
        <v>-1</v>
      </c>
      <c r="AC198">
        <f>PotionItem!N198</f>
        <v>4</v>
      </c>
      <c r="AD198">
        <f>PotionItem!O198</f>
        <v>0</v>
      </c>
      <c r="AE198" t="str">
        <f>PotionItem!AG198</f>
        <v>C4</v>
      </c>
      <c r="AF198">
        <f>PotionItem!AH198</f>
        <v>0</v>
      </c>
      <c r="AG198">
        <f>PotionItem!AI198</f>
        <v>0</v>
      </c>
      <c r="AH198">
        <f>PotionItem!AR198</f>
        <v>0</v>
      </c>
      <c r="AI198" s="4">
        <v>0</v>
      </c>
    </row>
    <row r="199" spans="1:35" x14ac:dyDescent="0.25">
      <c r="A199" t="str">
        <f>PotionItem!A199</f>
        <v>ipcsa32</v>
      </c>
      <c r="B199" t="str">
        <f>PotionItem!E199</f>
        <v>Smart Potion</v>
      </c>
      <c r="C199" s="1" t="str">
        <f>PotionItem!C199</f>
        <v>82053D</v>
      </c>
      <c r="D199">
        <f>PotionItem!D199</f>
        <v>169</v>
      </c>
      <c r="E199" s="1" t="str">
        <f>PotionItem!H199</f>
        <v>00110000</v>
      </c>
      <c r="F199" s="4">
        <v>13</v>
      </c>
      <c r="G199">
        <f>PotionItem!X199</f>
        <v>0</v>
      </c>
      <c r="H199" s="4">
        <v>0</v>
      </c>
      <c r="I199">
        <f>PotionItem!Y199</f>
        <v>318181</v>
      </c>
      <c r="J199">
        <f>PotionItem!Z199</f>
        <v>0</v>
      </c>
      <c r="K199">
        <f>PotionItem!AA199</f>
        <v>0</v>
      </c>
      <c r="L199">
        <f>PotionItem!AC199</f>
        <v>0</v>
      </c>
      <c r="M199">
        <f>PotionItem!AB199</f>
        <v>0</v>
      </c>
      <c r="N199">
        <f>PotionItem!AD199</f>
        <v>1</v>
      </c>
      <c r="O199">
        <f>PotionItem!AK199</f>
        <v>0</v>
      </c>
      <c r="P199">
        <f>PotionItem!AJ199</f>
        <v>1</v>
      </c>
      <c r="Q199">
        <f>PotionItem!AL199</f>
        <v>0</v>
      </c>
      <c r="R199">
        <f>PotionItem!AM199</f>
        <v>0</v>
      </c>
      <c r="S199" s="4">
        <v>221</v>
      </c>
      <c r="T199">
        <f>PotionItem!B199</f>
        <v>1</v>
      </c>
      <c r="U199">
        <f>PotionItem!AQ199</f>
        <v>1</v>
      </c>
      <c r="V199">
        <f>PotionItem!AS199</f>
        <v>0</v>
      </c>
      <c r="W199">
        <f>PotionItem!Q199</f>
        <v>-1</v>
      </c>
      <c r="X199">
        <f>PotionItem!P199</f>
        <v>1</v>
      </c>
      <c r="Y199">
        <f>PotionItem!M199</f>
        <v>10000</v>
      </c>
      <c r="Z199">
        <f>PotionItem!K199</f>
        <v>0</v>
      </c>
      <c r="AA199" s="1" t="str">
        <f>PotionItem!I199</f>
        <v>10000000</v>
      </c>
      <c r="AB199" s="1" t="str">
        <f>PotionItem!L199</f>
        <v>-1</v>
      </c>
      <c r="AC199">
        <f>PotionItem!N199</f>
        <v>4</v>
      </c>
      <c r="AD199">
        <f>PotionItem!O199</f>
        <v>0</v>
      </c>
      <c r="AE199" t="str">
        <f>PotionItem!AG199</f>
        <v>C5</v>
      </c>
      <c r="AF199">
        <f>PotionItem!AH199</f>
        <v>0</v>
      </c>
      <c r="AG199">
        <f>PotionItem!AI199</f>
        <v>0</v>
      </c>
      <c r="AH199">
        <f>PotionItem!AR199</f>
        <v>0</v>
      </c>
      <c r="AI199" s="4">
        <v>0</v>
      </c>
    </row>
    <row r="200" spans="1:35" x14ac:dyDescent="0.25">
      <c r="A200" t="str">
        <f>PotionItem!A200</f>
        <v>ipcsa33</v>
      </c>
      <c r="B200" t="str">
        <f>PotionItem!E200</f>
        <v>Smart Charger</v>
      </c>
      <c r="C200" s="1" t="str">
        <f>PotionItem!C200</f>
        <v>42053E</v>
      </c>
      <c r="D200">
        <f>PotionItem!D200</f>
        <v>170</v>
      </c>
      <c r="E200" s="1" t="str">
        <f>PotionItem!H200</f>
        <v>00001000</v>
      </c>
      <c r="F200" s="4">
        <v>13</v>
      </c>
      <c r="G200">
        <f>PotionItem!X200</f>
        <v>0</v>
      </c>
      <c r="H200" s="4">
        <v>0</v>
      </c>
      <c r="I200">
        <f>PotionItem!Y200</f>
        <v>318181</v>
      </c>
      <c r="J200">
        <f>PotionItem!Z200</f>
        <v>0</v>
      </c>
      <c r="K200">
        <f>PotionItem!AA200</f>
        <v>0</v>
      </c>
      <c r="L200">
        <f>PotionItem!AC200</f>
        <v>0</v>
      </c>
      <c r="M200">
        <f>PotionItem!AB200</f>
        <v>0</v>
      </c>
      <c r="N200">
        <f>PotionItem!AD200</f>
        <v>1</v>
      </c>
      <c r="O200">
        <f>PotionItem!AK200</f>
        <v>0</v>
      </c>
      <c r="P200">
        <f>PotionItem!AJ200</f>
        <v>1</v>
      </c>
      <c r="Q200">
        <f>PotionItem!AL200</f>
        <v>0</v>
      </c>
      <c r="R200">
        <f>PotionItem!AM200</f>
        <v>0</v>
      </c>
      <c r="S200" s="4">
        <v>222</v>
      </c>
      <c r="T200">
        <f>PotionItem!B200</f>
        <v>1</v>
      </c>
      <c r="U200">
        <f>PotionItem!AQ200</f>
        <v>1</v>
      </c>
      <c r="V200">
        <f>PotionItem!AS200</f>
        <v>0</v>
      </c>
      <c r="W200">
        <f>PotionItem!Q200</f>
        <v>-1</v>
      </c>
      <c r="X200">
        <f>PotionItem!P200</f>
        <v>1</v>
      </c>
      <c r="Y200">
        <f>PotionItem!M200</f>
        <v>10000</v>
      </c>
      <c r="Z200">
        <f>PotionItem!K200</f>
        <v>0</v>
      </c>
      <c r="AA200" s="1" t="str">
        <f>PotionItem!I200</f>
        <v>10000000</v>
      </c>
      <c r="AB200" s="1" t="str">
        <f>PotionItem!L200</f>
        <v>-1</v>
      </c>
      <c r="AC200">
        <f>PotionItem!N200</f>
        <v>4</v>
      </c>
      <c r="AD200">
        <f>PotionItem!O200</f>
        <v>0</v>
      </c>
      <c r="AE200" t="str">
        <f>PotionItem!AG200</f>
        <v>C6</v>
      </c>
      <c r="AF200">
        <f>PotionItem!AH200</f>
        <v>0</v>
      </c>
      <c r="AG200">
        <f>PotionItem!AI200</f>
        <v>0</v>
      </c>
      <c r="AH200">
        <f>PotionItem!AR200</f>
        <v>0</v>
      </c>
      <c r="AI200" s="4">
        <v>0</v>
      </c>
    </row>
    <row r="201" spans="1:35" x14ac:dyDescent="0.25">
      <c r="A201" t="str">
        <f>PotionItem!A201</f>
        <v>ipcsa34</v>
      </c>
      <c r="B201" t="str">
        <f>PotionItem!E201</f>
        <v>Cure Potion</v>
      </c>
      <c r="C201" s="1" t="str">
        <f>PotionItem!C201</f>
        <v>72063C</v>
      </c>
      <c r="D201">
        <f>PotionItem!D201</f>
        <v>171</v>
      </c>
      <c r="E201" s="1" t="str">
        <f>PotionItem!H201</f>
        <v>11000000</v>
      </c>
      <c r="F201" s="4">
        <v>13</v>
      </c>
      <c r="G201">
        <f>PotionItem!X201</f>
        <v>0</v>
      </c>
      <c r="H201" s="4">
        <v>0</v>
      </c>
      <c r="I201">
        <f>PotionItem!Y201</f>
        <v>1</v>
      </c>
      <c r="J201">
        <f>PotionItem!Z201</f>
        <v>0</v>
      </c>
      <c r="K201">
        <f>PotionItem!AA201</f>
        <v>0</v>
      </c>
      <c r="L201">
        <f>PotionItem!AC201</f>
        <v>0</v>
      </c>
      <c r="M201">
        <f>PotionItem!AB201</f>
        <v>0</v>
      </c>
      <c r="N201">
        <f>PotionItem!AD201</f>
        <v>1</v>
      </c>
      <c r="O201">
        <f>PotionItem!AK201</f>
        <v>1</v>
      </c>
      <c r="P201">
        <f>PotionItem!AJ201</f>
        <v>1</v>
      </c>
      <c r="Q201">
        <f>PotionItem!AL201</f>
        <v>1</v>
      </c>
      <c r="R201">
        <f>PotionItem!AM201</f>
        <v>1</v>
      </c>
      <c r="S201" s="4">
        <v>223</v>
      </c>
      <c r="T201">
        <f>PotionItem!B201</f>
        <v>1</v>
      </c>
      <c r="U201">
        <f>PotionItem!AQ201</f>
        <v>1</v>
      </c>
      <c r="V201">
        <f>PotionItem!AS201</f>
        <v>0</v>
      </c>
      <c r="W201">
        <f>PotionItem!Q201</f>
        <v>-1</v>
      </c>
      <c r="X201">
        <f>PotionItem!P201</f>
        <v>1</v>
      </c>
      <c r="Y201">
        <f>PotionItem!M201</f>
        <v>2500</v>
      </c>
      <c r="Z201">
        <f>PotionItem!K201</f>
        <v>0</v>
      </c>
      <c r="AA201" s="1" t="str">
        <f>PotionItem!I201</f>
        <v>10000000</v>
      </c>
      <c r="AB201" s="1" t="str">
        <f>PotionItem!L201</f>
        <v>-1</v>
      </c>
      <c r="AC201">
        <f>PotionItem!N201</f>
        <v>3</v>
      </c>
      <c r="AD201">
        <f>PotionItem!O201</f>
        <v>0</v>
      </c>
      <c r="AE201" t="str">
        <f>PotionItem!AG201</f>
        <v>C7</v>
      </c>
      <c r="AF201">
        <f>PotionItem!AH201</f>
        <v>0</v>
      </c>
      <c r="AG201">
        <f>PotionItem!AI201</f>
        <v>0</v>
      </c>
      <c r="AH201">
        <f>PotionItem!AR201</f>
        <v>0</v>
      </c>
      <c r="AI201" s="4">
        <v>0</v>
      </c>
    </row>
    <row r="202" spans="1:35" x14ac:dyDescent="0.25">
      <c r="A202" t="str">
        <f>PotionItem!A202</f>
        <v>ipcsa35</v>
      </c>
      <c r="B202" t="str">
        <f>PotionItem!E202</f>
        <v>Cure Potion</v>
      </c>
      <c r="C202" s="1" t="str">
        <f>PotionItem!C202</f>
        <v>82063D</v>
      </c>
      <c r="D202">
        <f>PotionItem!D202</f>
        <v>172</v>
      </c>
      <c r="E202" s="1" t="str">
        <f>PotionItem!H202</f>
        <v>00110000</v>
      </c>
      <c r="F202" s="4">
        <v>13</v>
      </c>
      <c r="G202">
        <f>PotionItem!X202</f>
        <v>0</v>
      </c>
      <c r="H202" s="4">
        <v>0</v>
      </c>
      <c r="I202">
        <f>PotionItem!Y202</f>
        <v>1</v>
      </c>
      <c r="J202">
        <f>PotionItem!Z202</f>
        <v>0</v>
      </c>
      <c r="K202">
        <f>PotionItem!AA202</f>
        <v>0</v>
      </c>
      <c r="L202">
        <f>PotionItem!AC202</f>
        <v>0</v>
      </c>
      <c r="M202">
        <f>PotionItem!AB202</f>
        <v>0</v>
      </c>
      <c r="N202">
        <f>PotionItem!AD202</f>
        <v>1</v>
      </c>
      <c r="O202">
        <f>PotionItem!AK202</f>
        <v>1</v>
      </c>
      <c r="P202">
        <f>PotionItem!AJ202</f>
        <v>1</v>
      </c>
      <c r="Q202">
        <f>PotionItem!AL202</f>
        <v>1</v>
      </c>
      <c r="R202">
        <f>PotionItem!AM202</f>
        <v>1</v>
      </c>
      <c r="S202" s="4">
        <v>224</v>
      </c>
      <c r="T202">
        <f>PotionItem!B202</f>
        <v>1</v>
      </c>
      <c r="U202">
        <f>PotionItem!AQ202</f>
        <v>1</v>
      </c>
      <c r="V202">
        <f>PotionItem!AS202</f>
        <v>0</v>
      </c>
      <c r="W202">
        <f>PotionItem!Q202</f>
        <v>-1</v>
      </c>
      <c r="X202">
        <f>PotionItem!P202</f>
        <v>1</v>
      </c>
      <c r="Y202">
        <f>PotionItem!M202</f>
        <v>2500</v>
      </c>
      <c r="Z202">
        <f>PotionItem!K202</f>
        <v>0</v>
      </c>
      <c r="AA202" s="1" t="str">
        <f>PotionItem!I202</f>
        <v>10000000</v>
      </c>
      <c r="AB202" s="1" t="str">
        <f>PotionItem!L202</f>
        <v>-1</v>
      </c>
      <c r="AC202">
        <f>PotionItem!N202</f>
        <v>3</v>
      </c>
      <c r="AD202">
        <f>PotionItem!O202</f>
        <v>0</v>
      </c>
      <c r="AE202" t="str">
        <f>PotionItem!AG202</f>
        <v>C8</v>
      </c>
      <c r="AF202">
        <f>PotionItem!AH202</f>
        <v>0</v>
      </c>
      <c r="AG202">
        <f>PotionItem!AI202</f>
        <v>0</v>
      </c>
      <c r="AH202">
        <f>PotionItem!AR202</f>
        <v>0</v>
      </c>
      <c r="AI202" s="4">
        <v>0</v>
      </c>
    </row>
    <row r="203" spans="1:35" x14ac:dyDescent="0.25">
      <c r="A203" t="str">
        <f>PotionItem!A203</f>
        <v>ipcsa36</v>
      </c>
      <c r="B203" t="str">
        <f>PotionItem!E203</f>
        <v>Cure Charger</v>
      </c>
      <c r="C203" s="1" t="str">
        <f>PotionItem!C203</f>
        <v>42063E</v>
      </c>
      <c r="D203">
        <f>PotionItem!D203</f>
        <v>173</v>
      </c>
      <c r="E203" s="1" t="str">
        <f>PotionItem!H203</f>
        <v>00001000</v>
      </c>
      <c r="F203" s="4">
        <v>13</v>
      </c>
      <c r="G203">
        <f>PotionItem!X203</f>
        <v>0</v>
      </c>
      <c r="H203" s="4">
        <v>0</v>
      </c>
      <c r="I203">
        <f>PotionItem!Y203</f>
        <v>1</v>
      </c>
      <c r="J203">
        <f>PotionItem!Z203</f>
        <v>0</v>
      </c>
      <c r="K203">
        <f>PotionItem!AA203</f>
        <v>0</v>
      </c>
      <c r="L203">
        <f>PotionItem!AC203</f>
        <v>0</v>
      </c>
      <c r="M203">
        <f>PotionItem!AB203</f>
        <v>0</v>
      </c>
      <c r="N203">
        <f>PotionItem!AD203</f>
        <v>1</v>
      </c>
      <c r="O203">
        <f>PotionItem!AK203</f>
        <v>1</v>
      </c>
      <c r="P203">
        <f>PotionItem!AJ203</f>
        <v>1</v>
      </c>
      <c r="Q203">
        <f>PotionItem!AL203</f>
        <v>1</v>
      </c>
      <c r="R203">
        <f>PotionItem!AM203</f>
        <v>1</v>
      </c>
      <c r="S203" s="4">
        <v>225</v>
      </c>
      <c r="T203">
        <f>PotionItem!B203</f>
        <v>1</v>
      </c>
      <c r="U203">
        <f>PotionItem!AQ203</f>
        <v>1</v>
      </c>
      <c r="V203">
        <f>PotionItem!AS203</f>
        <v>0</v>
      </c>
      <c r="W203">
        <f>PotionItem!Q203</f>
        <v>-1</v>
      </c>
      <c r="X203">
        <f>PotionItem!P203</f>
        <v>1</v>
      </c>
      <c r="Y203">
        <f>PotionItem!M203</f>
        <v>2500</v>
      </c>
      <c r="Z203">
        <f>PotionItem!K203</f>
        <v>0</v>
      </c>
      <c r="AA203" s="1" t="str">
        <f>PotionItem!I203</f>
        <v>10000000</v>
      </c>
      <c r="AB203" s="1" t="str">
        <f>PotionItem!L203</f>
        <v>-1</v>
      </c>
      <c r="AC203">
        <f>PotionItem!N203</f>
        <v>3</v>
      </c>
      <c r="AD203">
        <f>PotionItem!O203</f>
        <v>0</v>
      </c>
      <c r="AE203" t="str">
        <f>PotionItem!AG203</f>
        <v>C9</v>
      </c>
      <c r="AF203">
        <f>PotionItem!AH203</f>
        <v>0</v>
      </c>
      <c r="AG203">
        <f>PotionItem!AI203</f>
        <v>0</v>
      </c>
      <c r="AH203">
        <f>PotionItem!AR203</f>
        <v>0</v>
      </c>
      <c r="AI203" s="4">
        <v>0</v>
      </c>
    </row>
    <row r="204" spans="1:35" x14ac:dyDescent="0.25">
      <c r="A204" t="str">
        <f>PotionItem!A204</f>
        <v>ipcsa37</v>
      </c>
      <c r="B204" t="str">
        <f>PotionItem!E204</f>
        <v>Cure Potion[Premium]</v>
      </c>
      <c r="C204" s="1" t="str">
        <f>PotionItem!C204</f>
        <v>72063C</v>
      </c>
      <c r="D204">
        <f>PotionItem!D204</f>
        <v>174</v>
      </c>
      <c r="E204" s="1" t="str">
        <f>PotionItem!H204</f>
        <v>11000000</v>
      </c>
      <c r="F204" s="4">
        <v>13</v>
      </c>
      <c r="G204">
        <f>PotionItem!X204</f>
        <v>0</v>
      </c>
      <c r="H204" s="4">
        <v>0</v>
      </c>
      <c r="I204">
        <f>PotionItem!Y204</f>
        <v>1</v>
      </c>
      <c r="J204">
        <f>PotionItem!Z204</f>
        <v>0</v>
      </c>
      <c r="K204">
        <f>PotionItem!AA204</f>
        <v>0</v>
      </c>
      <c r="L204">
        <f>PotionItem!AC204</f>
        <v>0</v>
      </c>
      <c r="M204">
        <f>PotionItem!AB204</f>
        <v>0</v>
      </c>
      <c r="N204">
        <f>PotionItem!AD204</f>
        <v>1</v>
      </c>
      <c r="O204">
        <f>PotionItem!AK204</f>
        <v>1</v>
      </c>
      <c r="P204">
        <f>PotionItem!AJ204</f>
        <v>1</v>
      </c>
      <c r="Q204">
        <f>PotionItem!AL204</f>
        <v>1</v>
      </c>
      <c r="R204">
        <f>PotionItem!AM204</f>
        <v>1</v>
      </c>
      <c r="S204" s="4">
        <v>226</v>
      </c>
      <c r="T204">
        <f>PotionItem!B204</f>
        <v>1</v>
      </c>
      <c r="U204">
        <f>PotionItem!AQ204</f>
        <v>1</v>
      </c>
      <c r="V204">
        <f>PotionItem!AS204</f>
        <v>0</v>
      </c>
      <c r="W204">
        <f>PotionItem!Q204</f>
        <v>-1</v>
      </c>
      <c r="X204">
        <f>PotionItem!P204</f>
        <v>1</v>
      </c>
      <c r="Y204">
        <f>PotionItem!M204</f>
        <v>1000</v>
      </c>
      <c r="Z204">
        <f>PotionItem!K204</f>
        <v>0</v>
      </c>
      <c r="AA204" s="1" t="str">
        <f>PotionItem!I204</f>
        <v>10000000</v>
      </c>
      <c r="AB204" s="1" t="str">
        <f>PotionItem!L204</f>
        <v>-1</v>
      </c>
      <c r="AC204">
        <f>PotionItem!N204</f>
        <v>3</v>
      </c>
      <c r="AD204">
        <f>PotionItem!O204</f>
        <v>0</v>
      </c>
      <c r="AE204" t="str">
        <f>PotionItem!AG204</f>
        <v>CA</v>
      </c>
      <c r="AF204">
        <f>PotionItem!AH204</f>
        <v>0</v>
      </c>
      <c r="AG204">
        <f>PotionItem!AI204</f>
        <v>0</v>
      </c>
      <c r="AH204">
        <f>PotionItem!AR204</f>
        <v>0</v>
      </c>
      <c r="AI204" s="4">
        <v>0</v>
      </c>
    </row>
    <row r="205" spans="1:35" x14ac:dyDescent="0.25">
      <c r="A205" t="str">
        <f>PotionItem!A205</f>
        <v>ipcsa38</v>
      </c>
      <c r="B205" t="str">
        <f>PotionItem!E205</f>
        <v>Cure Potion[Premium]</v>
      </c>
      <c r="C205" s="1" t="str">
        <f>PotionItem!C205</f>
        <v>82063D</v>
      </c>
      <c r="D205">
        <f>PotionItem!D205</f>
        <v>175</v>
      </c>
      <c r="E205" s="1" t="str">
        <f>PotionItem!H205</f>
        <v>00110000</v>
      </c>
      <c r="F205" s="4">
        <v>13</v>
      </c>
      <c r="G205">
        <f>PotionItem!X205</f>
        <v>0</v>
      </c>
      <c r="H205" s="4">
        <v>0</v>
      </c>
      <c r="I205">
        <f>PotionItem!Y205</f>
        <v>1</v>
      </c>
      <c r="J205">
        <f>PotionItem!Z205</f>
        <v>0</v>
      </c>
      <c r="K205">
        <f>PotionItem!AA205</f>
        <v>0</v>
      </c>
      <c r="L205">
        <f>PotionItem!AC205</f>
        <v>0</v>
      </c>
      <c r="M205">
        <f>PotionItem!AB205</f>
        <v>0</v>
      </c>
      <c r="N205">
        <f>PotionItem!AD205</f>
        <v>1</v>
      </c>
      <c r="O205">
        <f>PotionItem!AK205</f>
        <v>1</v>
      </c>
      <c r="P205">
        <f>PotionItem!AJ205</f>
        <v>1</v>
      </c>
      <c r="Q205">
        <f>PotionItem!AL205</f>
        <v>1</v>
      </c>
      <c r="R205">
        <f>PotionItem!AM205</f>
        <v>1</v>
      </c>
      <c r="S205" s="4">
        <v>227</v>
      </c>
      <c r="T205">
        <f>PotionItem!B205</f>
        <v>1</v>
      </c>
      <c r="U205">
        <f>PotionItem!AQ205</f>
        <v>1</v>
      </c>
      <c r="V205">
        <f>PotionItem!AS205</f>
        <v>0</v>
      </c>
      <c r="W205">
        <f>PotionItem!Q205</f>
        <v>-1</v>
      </c>
      <c r="X205">
        <f>PotionItem!P205</f>
        <v>1</v>
      </c>
      <c r="Y205">
        <f>PotionItem!M205</f>
        <v>1000</v>
      </c>
      <c r="Z205">
        <f>PotionItem!K205</f>
        <v>0</v>
      </c>
      <c r="AA205" s="1" t="str">
        <f>PotionItem!I205</f>
        <v>10000000</v>
      </c>
      <c r="AB205" s="1" t="str">
        <f>PotionItem!L205</f>
        <v>-1</v>
      </c>
      <c r="AC205">
        <f>PotionItem!N205</f>
        <v>3</v>
      </c>
      <c r="AD205">
        <f>PotionItem!O205</f>
        <v>0</v>
      </c>
      <c r="AE205" t="str">
        <f>PotionItem!AG205</f>
        <v>CB</v>
      </c>
      <c r="AF205">
        <f>PotionItem!AH205</f>
        <v>0</v>
      </c>
      <c r="AG205">
        <f>PotionItem!AI205</f>
        <v>0</v>
      </c>
      <c r="AH205">
        <f>PotionItem!AR205</f>
        <v>0</v>
      </c>
      <c r="AI205" s="4">
        <v>0</v>
      </c>
    </row>
    <row r="206" spans="1:35" x14ac:dyDescent="0.25">
      <c r="A206" t="str">
        <f>PotionItem!A206</f>
        <v>ipcsa39</v>
      </c>
      <c r="B206" t="str">
        <f>PotionItem!E206</f>
        <v>Cure Charger[Premium]</v>
      </c>
      <c r="C206" s="1" t="str">
        <f>PotionItem!C206</f>
        <v>42063E</v>
      </c>
      <c r="D206">
        <f>PotionItem!D206</f>
        <v>176</v>
      </c>
      <c r="E206" s="1" t="str">
        <f>PotionItem!H206</f>
        <v>00001000</v>
      </c>
      <c r="F206" s="4">
        <v>13</v>
      </c>
      <c r="G206">
        <f>PotionItem!X206</f>
        <v>0</v>
      </c>
      <c r="H206" s="4">
        <v>0</v>
      </c>
      <c r="I206">
        <f>PotionItem!Y206</f>
        <v>1</v>
      </c>
      <c r="J206">
        <f>PotionItem!Z206</f>
        <v>0</v>
      </c>
      <c r="K206">
        <f>PotionItem!AA206</f>
        <v>0</v>
      </c>
      <c r="L206">
        <f>PotionItem!AC206</f>
        <v>0</v>
      </c>
      <c r="M206">
        <f>PotionItem!AB206</f>
        <v>0</v>
      </c>
      <c r="N206">
        <f>PotionItem!AD206</f>
        <v>1</v>
      </c>
      <c r="O206">
        <f>PotionItem!AK206</f>
        <v>1</v>
      </c>
      <c r="P206">
        <f>PotionItem!AJ206</f>
        <v>1</v>
      </c>
      <c r="Q206">
        <f>PotionItem!AL206</f>
        <v>1</v>
      </c>
      <c r="R206">
        <f>PotionItem!AM206</f>
        <v>1</v>
      </c>
      <c r="S206" s="4">
        <v>228</v>
      </c>
      <c r="T206">
        <f>PotionItem!B206</f>
        <v>1</v>
      </c>
      <c r="U206">
        <f>PotionItem!AQ206</f>
        <v>1</v>
      </c>
      <c r="V206">
        <f>PotionItem!AS206</f>
        <v>0</v>
      </c>
      <c r="W206">
        <f>PotionItem!Q206</f>
        <v>-1</v>
      </c>
      <c r="X206">
        <f>PotionItem!P206</f>
        <v>1</v>
      </c>
      <c r="Y206">
        <f>PotionItem!M206</f>
        <v>1000</v>
      </c>
      <c r="Z206">
        <f>PotionItem!K206</f>
        <v>0</v>
      </c>
      <c r="AA206" s="1" t="str">
        <f>PotionItem!I206</f>
        <v>10000000</v>
      </c>
      <c r="AB206" s="1" t="str">
        <f>PotionItem!L206</f>
        <v>-1</v>
      </c>
      <c r="AC206">
        <f>PotionItem!N206</f>
        <v>3</v>
      </c>
      <c r="AD206">
        <f>PotionItem!O206</f>
        <v>0</v>
      </c>
      <c r="AE206" t="str">
        <f>PotionItem!AG206</f>
        <v>CC</v>
      </c>
      <c r="AF206">
        <f>PotionItem!AH206</f>
        <v>0</v>
      </c>
      <c r="AG206">
        <f>PotionItem!AI206</f>
        <v>0</v>
      </c>
      <c r="AH206">
        <f>PotionItem!AR206</f>
        <v>0</v>
      </c>
      <c r="AI206" s="4">
        <v>0</v>
      </c>
    </row>
    <row r="207" spans="1:35" x14ac:dyDescent="0.25">
      <c r="A207" t="str">
        <f>PotionItem!A207</f>
        <v>ipcsa40</v>
      </c>
      <c r="B207" t="str">
        <f>PotionItem!E207</f>
        <v>Bust Critical Potion</v>
      </c>
      <c r="C207" s="1" t="str">
        <f>PotionItem!C207</f>
        <v>72053C</v>
      </c>
      <c r="D207">
        <f>PotionItem!D207</f>
        <v>177</v>
      </c>
      <c r="E207" s="1" t="str">
        <f>PotionItem!H207</f>
        <v>11000000</v>
      </c>
      <c r="F207" s="4">
        <v>13</v>
      </c>
      <c r="G207">
        <f>PotionItem!X207</f>
        <v>0</v>
      </c>
      <c r="H207" s="4">
        <v>0</v>
      </c>
      <c r="I207">
        <f>PotionItem!Y207</f>
        <v>1</v>
      </c>
      <c r="J207">
        <f>PotionItem!Z207</f>
        <v>0</v>
      </c>
      <c r="K207">
        <f>PotionItem!AA207</f>
        <v>0</v>
      </c>
      <c r="L207">
        <f>PotionItem!AC207</f>
        <v>0</v>
      </c>
      <c r="M207">
        <f>PotionItem!AB207</f>
        <v>0</v>
      </c>
      <c r="N207">
        <f>PotionItem!AD207</f>
        <v>1</v>
      </c>
      <c r="O207">
        <f>PotionItem!AK207</f>
        <v>1</v>
      </c>
      <c r="P207">
        <f>PotionItem!AJ207</f>
        <v>1</v>
      </c>
      <c r="Q207">
        <f>PotionItem!AL207</f>
        <v>1</v>
      </c>
      <c r="R207">
        <f>PotionItem!AM207</f>
        <v>1</v>
      </c>
      <c r="S207" s="4">
        <v>229</v>
      </c>
      <c r="T207">
        <f>PotionItem!B207</f>
        <v>1</v>
      </c>
      <c r="U207">
        <f>PotionItem!AQ207</f>
        <v>1</v>
      </c>
      <c r="V207">
        <f>PotionItem!AS207</f>
        <v>0</v>
      </c>
      <c r="W207">
        <f>PotionItem!Q207</f>
        <v>-1</v>
      </c>
      <c r="X207">
        <f>PotionItem!P207</f>
        <v>1</v>
      </c>
      <c r="Y207">
        <f>PotionItem!M207</f>
        <v>10000</v>
      </c>
      <c r="Z207">
        <f>PotionItem!K207</f>
        <v>0</v>
      </c>
      <c r="AA207" s="1" t="str">
        <f>PotionItem!I207</f>
        <v>10000000</v>
      </c>
      <c r="AB207" s="1" t="str">
        <f>PotionItem!L207</f>
        <v>-1</v>
      </c>
      <c r="AC207">
        <f>PotionItem!N207</f>
        <v>5</v>
      </c>
      <c r="AD207">
        <f>PotionItem!O207</f>
        <v>0</v>
      </c>
      <c r="AE207" t="str">
        <f>PotionItem!AG207</f>
        <v>CD</v>
      </c>
      <c r="AF207">
        <f>PotionItem!AH207</f>
        <v>0</v>
      </c>
      <c r="AG207">
        <f>PotionItem!AI207</f>
        <v>0</v>
      </c>
      <c r="AH207">
        <f>PotionItem!AR207</f>
        <v>0</v>
      </c>
      <c r="AI207" s="4">
        <v>0</v>
      </c>
    </row>
    <row r="208" spans="1:35" x14ac:dyDescent="0.25">
      <c r="A208" t="str">
        <f>PotionItem!A208</f>
        <v>ipcsa41</v>
      </c>
      <c r="B208" t="str">
        <f>PotionItem!E208</f>
        <v>Bust Critical Potion</v>
      </c>
      <c r="C208" s="1" t="str">
        <f>PotionItem!C208</f>
        <v>82053D</v>
      </c>
      <c r="D208">
        <f>PotionItem!D208</f>
        <v>178</v>
      </c>
      <c r="E208" s="1" t="str">
        <f>PotionItem!H208</f>
        <v>00110000</v>
      </c>
      <c r="F208" s="4">
        <v>13</v>
      </c>
      <c r="G208">
        <f>PotionItem!X208</f>
        <v>0</v>
      </c>
      <c r="H208" s="4">
        <v>0</v>
      </c>
      <c r="I208">
        <f>PotionItem!Y208</f>
        <v>1</v>
      </c>
      <c r="J208">
        <f>PotionItem!Z208</f>
        <v>0</v>
      </c>
      <c r="K208">
        <f>PotionItem!AA208</f>
        <v>0</v>
      </c>
      <c r="L208">
        <f>PotionItem!AC208</f>
        <v>0</v>
      </c>
      <c r="M208">
        <f>PotionItem!AB208</f>
        <v>0</v>
      </c>
      <c r="N208">
        <f>PotionItem!AD208</f>
        <v>1</v>
      </c>
      <c r="O208">
        <f>PotionItem!AK208</f>
        <v>1</v>
      </c>
      <c r="P208">
        <f>PotionItem!AJ208</f>
        <v>1</v>
      </c>
      <c r="Q208">
        <f>PotionItem!AL208</f>
        <v>1</v>
      </c>
      <c r="R208">
        <f>PotionItem!AM208</f>
        <v>1</v>
      </c>
      <c r="S208" s="4">
        <v>230</v>
      </c>
      <c r="T208">
        <f>PotionItem!B208</f>
        <v>1</v>
      </c>
      <c r="U208">
        <f>PotionItem!AQ208</f>
        <v>1</v>
      </c>
      <c r="V208">
        <f>PotionItem!AS208</f>
        <v>0</v>
      </c>
      <c r="W208">
        <f>PotionItem!Q208</f>
        <v>-1</v>
      </c>
      <c r="X208">
        <f>PotionItem!P208</f>
        <v>1</v>
      </c>
      <c r="Y208">
        <f>PotionItem!M208</f>
        <v>10000</v>
      </c>
      <c r="Z208">
        <f>PotionItem!K208</f>
        <v>0</v>
      </c>
      <c r="AA208" s="1" t="str">
        <f>PotionItem!I208</f>
        <v>10000000</v>
      </c>
      <c r="AB208" s="1" t="str">
        <f>PotionItem!L208</f>
        <v>-1</v>
      </c>
      <c r="AC208">
        <f>PotionItem!N208</f>
        <v>5</v>
      </c>
      <c r="AD208">
        <f>PotionItem!O208</f>
        <v>0</v>
      </c>
      <c r="AE208" t="str">
        <f>PotionItem!AG208</f>
        <v>CE</v>
      </c>
      <c r="AF208">
        <f>PotionItem!AH208</f>
        <v>0</v>
      </c>
      <c r="AG208">
        <f>PotionItem!AI208</f>
        <v>0</v>
      </c>
      <c r="AH208">
        <f>PotionItem!AR208</f>
        <v>0</v>
      </c>
      <c r="AI208" s="4">
        <v>0</v>
      </c>
    </row>
    <row r="209" spans="1:35" x14ac:dyDescent="0.25">
      <c r="A209" t="str">
        <f>PotionItem!A209</f>
        <v>ipcsa42</v>
      </c>
      <c r="B209" t="str">
        <f>PotionItem!E209</f>
        <v>Offense Critical Charger</v>
      </c>
      <c r="C209" s="1" t="str">
        <f>PotionItem!C209</f>
        <v>42053E</v>
      </c>
      <c r="D209">
        <f>PotionItem!D209</f>
        <v>179</v>
      </c>
      <c r="E209" s="1" t="str">
        <f>PotionItem!H209</f>
        <v>00001000</v>
      </c>
      <c r="F209" s="4">
        <v>13</v>
      </c>
      <c r="G209">
        <f>PotionItem!X209</f>
        <v>0</v>
      </c>
      <c r="H209" s="4">
        <v>0</v>
      </c>
      <c r="I209">
        <f>PotionItem!Y209</f>
        <v>1</v>
      </c>
      <c r="J209">
        <f>PotionItem!Z209</f>
        <v>0</v>
      </c>
      <c r="K209">
        <f>PotionItem!AA209</f>
        <v>0</v>
      </c>
      <c r="L209">
        <f>PotionItem!AC209</f>
        <v>0</v>
      </c>
      <c r="M209">
        <f>PotionItem!AB209</f>
        <v>0</v>
      </c>
      <c r="N209">
        <f>PotionItem!AD209</f>
        <v>1</v>
      </c>
      <c r="O209">
        <f>PotionItem!AK209</f>
        <v>1</v>
      </c>
      <c r="P209">
        <f>PotionItem!AJ209</f>
        <v>1</v>
      </c>
      <c r="Q209">
        <f>PotionItem!AL209</f>
        <v>1</v>
      </c>
      <c r="R209">
        <f>PotionItem!AM209</f>
        <v>1</v>
      </c>
      <c r="S209" s="4">
        <v>231</v>
      </c>
      <c r="T209">
        <f>PotionItem!B209</f>
        <v>1</v>
      </c>
      <c r="U209">
        <f>PotionItem!AQ209</f>
        <v>1</v>
      </c>
      <c r="V209">
        <f>PotionItem!AS209</f>
        <v>0</v>
      </c>
      <c r="W209">
        <f>PotionItem!Q209</f>
        <v>-1</v>
      </c>
      <c r="X209">
        <f>PotionItem!P209</f>
        <v>1</v>
      </c>
      <c r="Y209">
        <f>PotionItem!M209</f>
        <v>10000</v>
      </c>
      <c r="Z209">
        <f>PotionItem!K209</f>
        <v>0</v>
      </c>
      <c r="AA209" s="1" t="str">
        <f>PotionItem!I209</f>
        <v>10000000</v>
      </c>
      <c r="AB209" s="1" t="str">
        <f>PotionItem!L209</f>
        <v>-1</v>
      </c>
      <c r="AC209">
        <f>PotionItem!N209</f>
        <v>5</v>
      </c>
      <c r="AD209">
        <f>PotionItem!O209</f>
        <v>0</v>
      </c>
      <c r="AE209" t="str">
        <f>PotionItem!AG209</f>
        <v>CF</v>
      </c>
      <c r="AF209">
        <f>PotionItem!AH209</f>
        <v>0</v>
      </c>
      <c r="AG209">
        <f>PotionItem!AI209</f>
        <v>0</v>
      </c>
      <c r="AH209">
        <f>PotionItem!AR209</f>
        <v>0</v>
      </c>
      <c r="AI209" s="4">
        <v>0</v>
      </c>
    </row>
    <row r="210" spans="1:35" x14ac:dyDescent="0.25">
      <c r="A210" t="str">
        <f>PotionItem!A210</f>
        <v>ipcsa43</v>
      </c>
      <c r="B210" t="str">
        <f>PotionItem!E210</f>
        <v>BuildUp Protect Potion</v>
      </c>
      <c r="C210" s="1" t="str">
        <f>PotionItem!C210</f>
        <v>72053C</v>
      </c>
      <c r="D210">
        <f>PotionItem!D210</f>
        <v>180</v>
      </c>
      <c r="E210" s="1" t="str">
        <f>PotionItem!H210</f>
        <v>11000000</v>
      </c>
      <c r="F210" s="4">
        <v>13</v>
      </c>
      <c r="G210">
        <f>PotionItem!X210</f>
        <v>0</v>
      </c>
      <c r="H210" s="4">
        <v>0</v>
      </c>
      <c r="I210">
        <f>PotionItem!Y210</f>
        <v>1</v>
      </c>
      <c r="J210">
        <f>PotionItem!Z210</f>
        <v>0</v>
      </c>
      <c r="K210">
        <f>PotionItem!AA210</f>
        <v>0</v>
      </c>
      <c r="L210">
        <f>PotionItem!AC210</f>
        <v>0</v>
      </c>
      <c r="M210">
        <f>PotionItem!AB210</f>
        <v>0</v>
      </c>
      <c r="N210">
        <f>PotionItem!AD210</f>
        <v>1</v>
      </c>
      <c r="O210">
        <f>PotionItem!AK210</f>
        <v>1</v>
      </c>
      <c r="P210">
        <f>PotionItem!AJ210</f>
        <v>1</v>
      </c>
      <c r="Q210">
        <f>PotionItem!AL210</f>
        <v>1</v>
      </c>
      <c r="R210">
        <f>PotionItem!AM210</f>
        <v>1</v>
      </c>
      <c r="S210" s="4">
        <v>232</v>
      </c>
      <c r="T210">
        <f>PotionItem!B210</f>
        <v>1</v>
      </c>
      <c r="U210">
        <f>PotionItem!AQ210</f>
        <v>1</v>
      </c>
      <c r="V210">
        <f>PotionItem!AS210</f>
        <v>0</v>
      </c>
      <c r="W210">
        <f>PotionItem!Q210</f>
        <v>-1</v>
      </c>
      <c r="X210">
        <f>PotionItem!P210</f>
        <v>1</v>
      </c>
      <c r="Y210">
        <f>PotionItem!M210</f>
        <v>10000</v>
      </c>
      <c r="Z210">
        <f>PotionItem!K210</f>
        <v>0</v>
      </c>
      <c r="AA210" s="1" t="str">
        <f>PotionItem!I210</f>
        <v>10000000</v>
      </c>
      <c r="AB210" s="1" t="str">
        <f>PotionItem!L210</f>
        <v>-1</v>
      </c>
      <c r="AC210">
        <f>PotionItem!N210</f>
        <v>5</v>
      </c>
      <c r="AD210">
        <f>PotionItem!O210</f>
        <v>0</v>
      </c>
      <c r="AE210" t="str">
        <f>PotionItem!AG210</f>
        <v>D0</v>
      </c>
      <c r="AF210">
        <f>PotionItem!AH210</f>
        <v>0</v>
      </c>
      <c r="AG210">
        <f>PotionItem!AI210</f>
        <v>0</v>
      </c>
      <c r="AH210">
        <f>PotionItem!AR210</f>
        <v>0</v>
      </c>
      <c r="AI210" s="4">
        <v>0</v>
      </c>
    </row>
    <row r="211" spans="1:35" x14ac:dyDescent="0.25">
      <c r="A211" t="str">
        <f>PotionItem!A211</f>
        <v>ipcsa44</v>
      </c>
      <c r="B211" t="str">
        <f>PotionItem!E211</f>
        <v>BuildUp Protect Potion</v>
      </c>
      <c r="C211" s="1" t="str">
        <f>PotionItem!C211</f>
        <v>82053D</v>
      </c>
      <c r="D211">
        <f>PotionItem!D211</f>
        <v>181</v>
      </c>
      <c r="E211" s="1" t="str">
        <f>PotionItem!H211</f>
        <v>00110000</v>
      </c>
      <c r="F211" s="4">
        <v>13</v>
      </c>
      <c r="G211">
        <f>PotionItem!X211</f>
        <v>0</v>
      </c>
      <c r="H211" s="4">
        <v>0</v>
      </c>
      <c r="I211">
        <f>PotionItem!Y211</f>
        <v>1</v>
      </c>
      <c r="J211">
        <f>PotionItem!Z211</f>
        <v>0</v>
      </c>
      <c r="K211">
        <f>PotionItem!AA211</f>
        <v>0</v>
      </c>
      <c r="L211">
        <f>PotionItem!AC211</f>
        <v>0</v>
      </c>
      <c r="M211">
        <f>PotionItem!AB211</f>
        <v>0</v>
      </c>
      <c r="N211">
        <f>PotionItem!AD211</f>
        <v>1</v>
      </c>
      <c r="O211">
        <f>PotionItem!AK211</f>
        <v>1</v>
      </c>
      <c r="P211">
        <f>PotionItem!AJ211</f>
        <v>1</v>
      </c>
      <c r="Q211">
        <f>PotionItem!AL211</f>
        <v>1</v>
      </c>
      <c r="R211">
        <f>PotionItem!AM211</f>
        <v>1</v>
      </c>
      <c r="S211" s="4">
        <v>233</v>
      </c>
      <c r="T211">
        <f>PotionItem!B211</f>
        <v>1</v>
      </c>
      <c r="U211">
        <f>PotionItem!AQ211</f>
        <v>1</v>
      </c>
      <c r="V211">
        <f>PotionItem!AS211</f>
        <v>0</v>
      </c>
      <c r="W211">
        <f>PotionItem!Q211</f>
        <v>-1</v>
      </c>
      <c r="X211">
        <f>PotionItem!P211</f>
        <v>1</v>
      </c>
      <c r="Y211">
        <f>PotionItem!M211</f>
        <v>10000</v>
      </c>
      <c r="Z211">
        <f>PotionItem!K211</f>
        <v>0</v>
      </c>
      <c r="AA211" s="1" t="str">
        <f>PotionItem!I211</f>
        <v>10000000</v>
      </c>
      <c r="AB211" s="1" t="str">
        <f>PotionItem!L211</f>
        <v>-1</v>
      </c>
      <c r="AC211">
        <f>PotionItem!N211</f>
        <v>5</v>
      </c>
      <c r="AD211">
        <f>PotionItem!O211</f>
        <v>0</v>
      </c>
      <c r="AE211" t="str">
        <f>PotionItem!AG211</f>
        <v>D1</v>
      </c>
      <c r="AF211">
        <f>PotionItem!AH211</f>
        <v>0</v>
      </c>
      <c r="AG211">
        <f>PotionItem!AI211</f>
        <v>0</v>
      </c>
      <c r="AH211">
        <f>PotionItem!AR211</f>
        <v>0</v>
      </c>
      <c r="AI211" s="4">
        <v>0</v>
      </c>
    </row>
    <row r="212" spans="1:35" x14ac:dyDescent="0.25">
      <c r="A212" t="str">
        <f>PotionItem!A212</f>
        <v>ipcsa45</v>
      </c>
      <c r="B212" t="str">
        <f>PotionItem!E212</f>
        <v>BuildUp Defense Charger</v>
      </c>
      <c r="C212" s="1" t="str">
        <f>PotionItem!C212</f>
        <v>42053E</v>
      </c>
      <c r="D212">
        <f>PotionItem!D212</f>
        <v>182</v>
      </c>
      <c r="E212" s="1" t="str">
        <f>PotionItem!H212</f>
        <v>00001000</v>
      </c>
      <c r="F212" s="4">
        <v>13</v>
      </c>
      <c r="G212">
        <f>PotionItem!X212</f>
        <v>0</v>
      </c>
      <c r="H212" s="4">
        <v>0</v>
      </c>
      <c r="I212">
        <f>PotionItem!Y212</f>
        <v>1</v>
      </c>
      <c r="J212">
        <f>PotionItem!Z212</f>
        <v>0</v>
      </c>
      <c r="K212">
        <f>PotionItem!AA212</f>
        <v>0</v>
      </c>
      <c r="L212">
        <f>PotionItem!AC212</f>
        <v>0</v>
      </c>
      <c r="M212">
        <f>PotionItem!AB212</f>
        <v>0</v>
      </c>
      <c r="N212">
        <f>PotionItem!AD212</f>
        <v>1</v>
      </c>
      <c r="O212">
        <f>PotionItem!AK212</f>
        <v>1</v>
      </c>
      <c r="P212">
        <f>PotionItem!AJ212</f>
        <v>1</v>
      </c>
      <c r="Q212">
        <f>PotionItem!AL212</f>
        <v>1</v>
      </c>
      <c r="R212">
        <f>PotionItem!AM212</f>
        <v>1</v>
      </c>
      <c r="S212" s="4">
        <v>234</v>
      </c>
      <c r="T212">
        <f>PotionItem!B212</f>
        <v>1</v>
      </c>
      <c r="U212">
        <f>PotionItem!AQ212</f>
        <v>1</v>
      </c>
      <c r="V212">
        <f>PotionItem!AS212</f>
        <v>0</v>
      </c>
      <c r="W212">
        <f>PotionItem!Q212</f>
        <v>-1</v>
      </c>
      <c r="X212">
        <f>PotionItem!P212</f>
        <v>1</v>
      </c>
      <c r="Y212">
        <f>PotionItem!M212</f>
        <v>10000</v>
      </c>
      <c r="Z212">
        <f>PotionItem!K212</f>
        <v>0</v>
      </c>
      <c r="AA212" s="1" t="str">
        <f>PotionItem!I212</f>
        <v>10000000</v>
      </c>
      <c r="AB212" s="1" t="str">
        <f>PotionItem!L212</f>
        <v>-1</v>
      </c>
      <c r="AC212">
        <f>PotionItem!N212</f>
        <v>5</v>
      </c>
      <c r="AD212">
        <f>PotionItem!O212</f>
        <v>0</v>
      </c>
      <c r="AE212" t="str">
        <f>PotionItem!AG212</f>
        <v>D2</v>
      </c>
      <c r="AF212">
        <f>PotionItem!AH212</f>
        <v>0</v>
      </c>
      <c r="AG212">
        <f>PotionItem!AI212</f>
        <v>0</v>
      </c>
      <c r="AH212">
        <f>PotionItem!AR212</f>
        <v>0</v>
      </c>
      <c r="AI212" s="4">
        <v>0</v>
      </c>
    </row>
    <row r="213" spans="1:35" x14ac:dyDescent="0.25">
      <c r="A213" t="str">
        <f>PotionItem!A213</f>
        <v>ipcsa46</v>
      </c>
      <c r="B213" t="str">
        <f>PotionItem!E213</f>
        <v>Bust QuickSkill Potion</v>
      </c>
      <c r="C213" s="1" t="str">
        <f>PotionItem!C213</f>
        <v>72053C</v>
      </c>
      <c r="D213">
        <f>PotionItem!D213</f>
        <v>183</v>
      </c>
      <c r="E213" s="1" t="str">
        <f>PotionItem!H213</f>
        <v>11000000</v>
      </c>
      <c r="F213" s="4">
        <v>13</v>
      </c>
      <c r="G213">
        <f>PotionItem!X213</f>
        <v>0</v>
      </c>
      <c r="H213" s="4">
        <v>0</v>
      </c>
      <c r="I213">
        <f>PotionItem!Y213</f>
        <v>1</v>
      </c>
      <c r="J213">
        <f>PotionItem!Z213</f>
        <v>0</v>
      </c>
      <c r="K213">
        <f>PotionItem!AA213</f>
        <v>0</v>
      </c>
      <c r="L213">
        <f>PotionItem!AC213</f>
        <v>0</v>
      </c>
      <c r="M213">
        <f>PotionItem!AB213</f>
        <v>0</v>
      </c>
      <c r="N213">
        <f>PotionItem!AD213</f>
        <v>1</v>
      </c>
      <c r="O213">
        <f>PotionItem!AK213</f>
        <v>1</v>
      </c>
      <c r="P213">
        <f>PotionItem!AJ213</f>
        <v>1</v>
      </c>
      <c r="Q213">
        <f>PotionItem!AL213</f>
        <v>1</v>
      </c>
      <c r="R213">
        <f>PotionItem!AM213</f>
        <v>1</v>
      </c>
      <c r="S213" s="4">
        <v>235</v>
      </c>
      <c r="T213">
        <f>PotionItem!B213</f>
        <v>1</v>
      </c>
      <c r="U213">
        <f>PotionItem!AQ213</f>
        <v>1</v>
      </c>
      <c r="V213">
        <f>PotionItem!AS213</f>
        <v>0</v>
      </c>
      <c r="W213">
        <f>PotionItem!Q213</f>
        <v>-1</v>
      </c>
      <c r="X213">
        <f>PotionItem!P213</f>
        <v>1</v>
      </c>
      <c r="Y213">
        <f>PotionItem!M213</f>
        <v>10000</v>
      </c>
      <c r="Z213">
        <f>PotionItem!K213</f>
        <v>0</v>
      </c>
      <c r="AA213" s="1" t="str">
        <f>PotionItem!I213</f>
        <v>10000000</v>
      </c>
      <c r="AB213" s="1" t="str">
        <f>PotionItem!L213</f>
        <v>-1</v>
      </c>
      <c r="AC213">
        <f>PotionItem!N213</f>
        <v>5</v>
      </c>
      <c r="AD213">
        <f>PotionItem!O213</f>
        <v>0</v>
      </c>
      <c r="AE213" t="str">
        <f>PotionItem!AG213</f>
        <v>D3</v>
      </c>
      <c r="AF213">
        <f>PotionItem!AH213</f>
        <v>0</v>
      </c>
      <c r="AG213">
        <f>PotionItem!AI213</f>
        <v>0</v>
      </c>
      <c r="AH213">
        <f>PotionItem!AR213</f>
        <v>0</v>
      </c>
      <c r="AI213" s="4">
        <v>0</v>
      </c>
    </row>
    <row r="214" spans="1:35" x14ac:dyDescent="0.25">
      <c r="A214" t="str">
        <f>PotionItem!A214</f>
        <v>ipcsa47</v>
      </c>
      <c r="B214" t="str">
        <f>PotionItem!E214</f>
        <v>Bust QuickSkill Potion</v>
      </c>
      <c r="C214" s="1" t="str">
        <f>PotionItem!C214</f>
        <v>82053D</v>
      </c>
      <c r="D214">
        <f>PotionItem!D214</f>
        <v>184</v>
      </c>
      <c r="E214" s="1" t="str">
        <f>PotionItem!H214</f>
        <v>00110000</v>
      </c>
      <c r="F214" s="4">
        <v>13</v>
      </c>
      <c r="G214">
        <f>PotionItem!X214</f>
        <v>0</v>
      </c>
      <c r="H214" s="4">
        <v>0</v>
      </c>
      <c r="I214">
        <f>PotionItem!Y214</f>
        <v>1</v>
      </c>
      <c r="J214">
        <f>PotionItem!Z214</f>
        <v>0</v>
      </c>
      <c r="K214">
        <f>PotionItem!AA214</f>
        <v>0</v>
      </c>
      <c r="L214">
        <f>PotionItem!AC214</f>
        <v>0</v>
      </c>
      <c r="M214">
        <f>PotionItem!AB214</f>
        <v>0</v>
      </c>
      <c r="N214">
        <f>PotionItem!AD214</f>
        <v>1</v>
      </c>
      <c r="O214">
        <f>PotionItem!AK214</f>
        <v>1</v>
      </c>
      <c r="P214">
        <f>PotionItem!AJ214</f>
        <v>1</v>
      </c>
      <c r="Q214">
        <f>PotionItem!AL214</f>
        <v>1</v>
      </c>
      <c r="R214">
        <f>PotionItem!AM214</f>
        <v>1</v>
      </c>
      <c r="S214" s="4">
        <v>236</v>
      </c>
      <c r="T214">
        <f>PotionItem!B214</f>
        <v>1</v>
      </c>
      <c r="U214">
        <f>PotionItem!AQ214</f>
        <v>1</v>
      </c>
      <c r="V214">
        <f>PotionItem!AS214</f>
        <v>0</v>
      </c>
      <c r="W214">
        <f>PotionItem!Q214</f>
        <v>-1</v>
      </c>
      <c r="X214">
        <f>PotionItem!P214</f>
        <v>1</v>
      </c>
      <c r="Y214">
        <f>PotionItem!M214</f>
        <v>10000</v>
      </c>
      <c r="Z214">
        <f>PotionItem!K214</f>
        <v>0</v>
      </c>
      <c r="AA214" s="1" t="str">
        <f>PotionItem!I214</f>
        <v>10000000</v>
      </c>
      <c r="AB214" s="1" t="str">
        <f>PotionItem!L214</f>
        <v>-1</v>
      </c>
      <c r="AC214">
        <f>PotionItem!N214</f>
        <v>5</v>
      </c>
      <c r="AD214">
        <f>PotionItem!O214</f>
        <v>0</v>
      </c>
      <c r="AE214" t="str">
        <f>PotionItem!AG214</f>
        <v>D4</v>
      </c>
      <c r="AF214">
        <f>PotionItem!AH214</f>
        <v>0</v>
      </c>
      <c r="AG214">
        <f>PotionItem!AI214</f>
        <v>0</v>
      </c>
      <c r="AH214">
        <f>PotionItem!AR214</f>
        <v>0</v>
      </c>
      <c r="AI214" s="4">
        <v>0</v>
      </c>
    </row>
    <row r="215" spans="1:35" x14ac:dyDescent="0.25">
      <c r="A215" t="str">
        <f>PotionItem!A215</f>
        <v>ipcsa48</v>
      </c>
      <c r="B215" t="str">
        <f>PotionItem!E215</f>
        <v>Offense QuickSkill Charger</v>
      </c>
      <c r="C215" s="1" t="str">
        <f>PotionItem!C215</f>
        <v>42053E</v>
      </c>
      <c r="D215">
        <f>PotionItem!D215</f>
        <v>185</v>
      </c>
      <c r="E215" s="1" t="str">
        <f>PotionItem!H215</f>
        <v>00001000</v>
      </c>
      <c r="F215" s="4">
        <v>13</v>
      </c>
      <c r="G215">
        <f>PotionItem!X215</f>
        <v>0</v>
      </c>
      <c r="H215" s="4">
        <v>0</v>
      </c>
      <c r="I215">
        <f>PotionItem!Y215</f>
        <v>1</v>
      </c>
      <c r="J215">
        <f>PotionItem!Z215</f>
        <v>0</v>
      </c>
      <c r="K215">
        <f>PotionItem!AA215</f>
        <v>0</v>
      </c>
      <c r="L215">
        <f>PotionItem!AC215</f>
        <v>0</v>
      </c>
      <c r="M215">
        <f>PotionItem!AB215</f>
        <v>0</v>
      </c>
      <c r="N215">
        <f>PotionItem!AD215</f>
        <v>1</v>
      </c>
      <c r="O215">
        <f>PotionItem!AK215</f>
        <v>1</v>
      </c>
      <c r="P215">
        <f>PotionItem!AJ215</f>
        <v>1</v>
      </c>
      <c r="Q215">
        <f>PotionItem!AL215</f>
        <v>1</v>
      </c>
      <c r="R215">
        <f>PotionItem!AM215</f>
        <v>1</v>
      </c>
      <c r="S215" s="4">
        <v>237</v>
      </c>
      <c r="T215">
        <f>PotionItem!B215</f>
        <v>1</v>
      </c>
      <c r="U215">
        <f>PotionItem!AQ215</f>
        <v>1</v>
      </c>
      <c r="V215">
        <f>PotionItem!AS215</f>
        <v>0</v>
      </c>
      <c r="W215">
        <f>PotionItem!Q215</f>
        <v>-1</v>
      </c>
      <c r="X215">
        <f>PotionItem!P215</f>
        <v>1</v>
      </c>
      <c r="Y215">
        <f>PotionItem!M215</f>
        <v>10000</v>
      </c>
      <c r="Z215">
        <f>PotionItem!K215</f>
        <v>0</v>
      </c>
      <c r="AA215" s="1" t="str">
        <f>PotionItem!I215</f>
        <v>10000000</v>
      </c>
      <c r="AB215" s="1" t="str">
        <f>PotionItem!L215</f>
        <v>-1</v>
      </c>
      <c r="AC215">
        <f>PotionItem!N215</f>
        <v>5</v>
      </c>
      <c r="AD215">
        <f>PotionItem!O215</f>
        <v>0</v>
      </c>
      <c r="AE215" t="str">
        <f>PotionItem!AG215</f>
        <v>D5</v>
      </c>
      <c r="AF215">
        <f>PotionItem!AH215</f>
        <v>0</v>
      </c>
      <c r="AG215">
        <f>PotionItem!AI215</f>
        <v>0</v>
      </c>
      <c r="AH215">
        <f>PotionItem!AR215</f>
        <v>0</v>
      </c>
      <c r="AI215" s="4">
        <v>0</v>
      </c>
    </row>
    <row r="216" spans="1:35" x14ac:dyDescent="0.25">
      <c r="A216" t="str">
        <f>PotionItem!A216</f>
        <v>ipcsa49</v>
      </c>
      <c r="B216" t="str">
        <f>PotionItem!E216</f>
        <v>Bust Composed Potion</v>
      </c>
      <c r="C216" s="1" t="str">
        <f>PotionItem!C216</f>
        <v>72053C</v>
      </c>
      <c r="D216">
        <f>PotionItem!D216</f>
        <v>186</v>
      </c>
      <c r="E216" s="1" t="str">
        <f>PotionItem!H216</f>
        <v>11000000</v>
      </c>
      <c r="F216" s="4">
        <v>13</v>
      </c>
      <c r="G216">
        <f>PotionItem!X216</f>
        <v>0</v>
      </c>
      <c r="H216" s="4">
        <v>0</v>
      </c>
      <c r="I216">
        <f>PotionItem!Y216</f>
        <v>1</v>
      </c>
      <c r="J216">
        <f>PotionItem!Z216</f>
        <v>0</v>
      </c>
      <c r="K216">
        <f>PotionItem!AA216</f>
        <v>0</v>
      </c>
      <c r="L216">
        <f>PotionItem!AC216</f>
        <v>0</v>
      </c>
      <c r="M216">
        <f>PotionItem!AB216</f>
        <v>0</v>
      </c>
      <c r="N216">
        <f>PotionItem!AD216</f>
        <v>1</v>
      </c>
      <c r="O216">
        <f>PotionItem!AK216</f>
        <v>1</v>
      </c>
      <c r="P216">
        <f>PotionItem!AJ216</f>
        <v>1</v>
      </c>
      <c r="Q216">
        <f>PotionItem!AL216</f>
        <v>1</v>
      </c>
      <c r="R216">
        <f>PotionItem!AM216</f>
        <v>1</v>
      </c>
      <c r="S216" s="4">
        <v>238</v>
      </c>
      <c r="T216">
        <f>PotionItem!B216</f>
        <v>1</v>
      </c>
      <c r="U216">
        <f>PotionItem!AQ216</f>
        <v>1</v>
      </c>
      <c r="V216">
        <f>PotionItem!AS216</f>
        <v>0</v>
      </c>
      <c r="W216">
        <f>PotionItem!Q216</f>
        <v>-1</v>
      </c>
      <c r="X216">
        <f>PotionItem!P216</f>
        <v>1</v>
      </c>
      <c r="Y216">
        <f>PotionItem!M216</f>
        <v>10000</v>
      </c>
      <c r="Z216">
        <f>PotionItem!K216</f>
        <v>0</v>
      </c>
      <c r="AA216" s="1" t="str">
        <f>PotionItem!I216</f>
        <v>10000000</v>
      </c>
      <c r="AB216" s="1" t="str">
        <f>PotionItem!L216</f>
        <v>-1</v>
      </c>
      <c r="AC216">
        <f>PotionItem!N216</f>
        <v>5</v>
      </c>
      <c r="AD216">
        <f>PotionItem!O216</f>
        <v>0</v>
      </c>
      <c r="AE216" t="str">
        <f>PotionItem!AG216</f>
        <v>D6</v>
      </c>
      <c r="AF216">
        <f>PotionItem!AH216</f>
        <v>0</v>
      </c>
      <c r="AG216">
        <f>PotionItem!AI216</f>
        <v>0</v>
      </c>
      <c r="AH216">
        <f>PotionItem!AR216</f>
        <v>0</v>
      </c>
      <c r="AI216" s="4">
        <v>0</v>
      </c>
    </row>
    <row r="217" spans="1:35" x14ac:dyDescent="0.25">
      <c r="A217" t="str">
        <f>PotionItem!A217</f>
        <v>ipcsa50</v>
      </c>
      <c r="B217" t="str">
        <f>PotionItem!E217</f>
        <v>Bust Composed Potion</v>
      </c>
      <c r="C217" s="1" t="str">
        <f>PotionItem!C217</f>
        <v>82053D</v>
      </c>
      <c r="D217">
        <f>PotionItem!D217</f>
        <v>187</v>
      </c>
      <c r="E217" s="1" t="str">
        <f>PotionItem!H217</f>
        <v>00110000</v>
      </c>
      <c r="F217" s="4">
        <v>13</v>
      </c>
      <c r="G217">
        <f>PotionItem!X217</f>
        <v>0</v>
      </c>
      <c r="H217" s="4">
        <v>0</v>
      </c>
      <c r="I217">
        <f>PotionItem!Y217</f>
        <v>1</v>
      </c>
      <c r="J217">
        <f>PotionItem!Z217</f>
        <v>0</v>
      </c>
      <c r="K217">
        <f>PotionItem!AA217</f>
        <v>0</v>
      </c>
      <c r="L217">
        <f>PotionItem!AC217</f>
        <v>0</v>
      </c>
      <c r="M217">
        <f>PotionItem!AB217</f>
        <v>0</v>
      </c>
      <c r="N217">
        <f>PotionItem!AD217</f>
        <v>1</v>
      </c>
      <c r="O217">
        <f>PotionItem!AK217</f>
        <v>1</v>
      </c>
      <c r="P217">
        <f>PotionItem!AJ217</f>
        <v>1</v>
      </c>
      <c r="Q217">
        <f>PotionItem!AL217</f>
        <v>1</v>
      </c>
      <c r="R217">
        <f>PotionItem!AM217</f>
        <v>1</v>
      </c>
      <c r="S217" s="4">
        <v>239</v>
      </c>
      <c r="T217">
        <f>PotionItem!B217</f>
        <v>1</v>
      </c>
      <c r="U217">
        <f>PotionItem!AQ217</f>
        <v>1</v>
      </c>
      <c r="V217">
        <f>PotionItem!AS217</f>
        <v>0</v>
      </c>
      <c r="W217">
        <f>PotionItem!Q217</f>
        <v>-1</v>
      </c>
      <c r="X217">
        <f>PotionItem!P217</f>
        <v>1</v>
      </c>
      <c r="Y217">
        <f>PotionItem!M217</f>
        <v>10000</v>
      </c>
      <c r="Z217">
        <f>PotionItem!K217</f>
        <v>0</v>
      </c>
      <c r="AA217" s="1" t="str">
        <f>PotionItem!I217</f>
        <v>10000000</v>
      </c>
      <c r="AB217" s="1" t="str">
        <f>PotionItem!L217</f>
        <v>-1</v>
      </c>
      <c r="AC217">
        <f>PotionItem!N217</f>
        <v>5</v>
      </c>
      <c r="AD217">
        <f>PotionItem!O217</f>
        <v>0</v>
      </c>
      <c r="AE217" t="str">
        <f>PotionItem!AG217</f>
        <v>D7</v>
      </c>
      <c r="AF217">
        <f>PotionItem!AH217</f>
        <v>0</v>
      </c>
      <c r="AG217">
        <f>PotionItem!AI217</f>
        <v>0</v>
      </c>
      <c r="AH217">
        <f>PotionItem!AR217</f>
        <v>0</v>
      </c>
      <c r="AI217" s="4">
        <v>0</v>
      </c>
    </row>
    <row r="218" spans="1:35" x14ac:dyDescent="0.25">
      <c r="A218" t="str">
        <f>PotionItem!A218</f>
        <v>ipcsa51</v>
      </c>
      <c r="B218" t="str">
        <f>PotionItem!E218</f>
        <v>Offense Composed Charger</v>
      </c>
      <c r="C218" s="1" t="str">
        <f>PotionItem!C218</f>
        <v>42053E</v>
      </c>
      <c r="D218">
        <f>PotionItem!D218</f>
        <v>188</v>
      </c>
      <c r="E218" s="1" t="str">
        <f>PotionItem!H218</f>
        <v>00001000</v>
      </c>
      <c r="F218" s="4">
        <v>13</v>
      </c>
      <c r="G218">
        <f>PotionItem!X218</f>
        <v>0</v>
      </c>
      <c r="H218" s="4">
        <v>0</v>
      </c>
      <c r="I218">
        <f>PotionItem!Y218</f>
        <v>1</v>
      </c>
      <c r="J218">
        <f>PotionItem!Z218</f>
        <v>0</v>
      </c>
      <c r="K218">
        <f>PotionItem!AA218</f>
        <v>0</v>
      </c>
      <c r="L218">
        <f>PotionItem!AC218</f>
        <v>0</v>
      </c>
      <c r="M218">
        <f>PotionItem!AB218</f>
        <v>0</v>
      </c>
      <c r="N218">
        <f>PotionItem!AD218</f>
        <v>1</v>
      </c>
      <c r="O218">
        <f>PotionItem!AK218</f>
        <v>1</v>
      </c>
      <c r="P218">
        <f>PotionItem!AJ218</f>
        <v>1</v>
      </c>
      <c r="Q218">
        <f>PotionItem!AL218</f>
        <v>1</v>
      </c>
      <c r="R218">
        <f>PotionItem!AM218</f>
        <v>1</v>
      </c>
      <c r="S218" s="4">
        <v>240</v>
      </c>
      <c r="T218">
        <f>PotionItem!B218</f>
        <v>1</v>
      </c>
      <c r="U218">
        <f>PotionItem!AQ218</f>
        <v>1</v>
      </c>
      <c r="V218">
        <f>PotionItem!AS218</f>
        <v>0</v>
      </c>
      <c r="W218">
        <f>PotionItem!Q218</f>
        <v>-1</v>
      </c>
      <c r="X218">
        <f>PotionItem!P218</f>
        <v>1</v>
      </c>
      <c r="Y218">
        <f>PotionItem!M218</f>
        <v>10000</v>
      </c>
      <c r="Z218">
        <f>PotionItem!K218</f>
        <v>0</v>
      </c>
      <c r="AA218" s="1" t="str">
        <f>PotionItem!I218</f>
        <v>10000000</v>
      </c>
      <c r="AB218" s="1" t="str">
        <f>PotionItem!L218</f>
        <v>-1</v>
      </c>
      <c r="AC218">
        <f>PotionItem!N218</f>
        <v>5</v>
      </c>
      <c r="AD218">
        <f>PotionItem!O218</f>
        <v>0</v>
      </c>
      <c r="AE218" t="str">
        <f>PotionItem!AG218</f>
        <v>D8</v>
      </c>
      <c r="AF218">
        <f>PotionItem!AH218</f>
        <v>0</v>
      </c>
      <c r="AG218">
        <f>PotionItem!AI218</f>
        <v>0</v>
      </c>
      <c r="AH218">
        <f>PotionItem!AR218</f>
        <v>0</v>
      </c>
      <c r="AI218" s="4">
        <v>0</v>
      </c>
    </row>
    <row r="219" spans="1:35" x14ac:dyDescent="0.25">
      <c r="A219" t="str">
        <f>PotionItem!A219</f>
        <v>ipcsa52</v>
      </c>
      <c r="B219" t="str">
        <f>PotionItem!E219</f>
        <v>BuildUp Protect Potion[Premium]</v>
      </c>
      <c r="C219" s="1" t="str">
        <f>PotionItem!C219</f>
        <v>72053C</v>
      </c>
      <c r="D219">
        <f>PotionItem!D219</f>
        <v>189</v>
      </c>
      <c r="E219" s="1" t="str">
        <f>PotionItem!H219</f>
        <v>11000000</v>
      </c>
      <c r="F219" s="4">
        <v>13</v>
      </c>
      <c r="G219">
        <f>PotionItem!X219</f>
        <v>0</v>
      </c>
      <c r="H219" s="4">
        <v>0</v>
      </c>
      <c r="I219">
        <f>PotionItem!Y219</f>
        <v>1</v>
      </c>
      <c r="J219">
        <f>PotionItem!Z219</f>
        <v>0</v>
      </c>
      <c r="K219">
        <f>PotionItem!AA219</f>
        <v>0</v>
      </c>
      <c r="L219">
        <f>PotionItem!AC219</f>
        <v>0</v>
      </c>
      <c r="M219">
        <f>PotionItem!AB219</f>
        <v>0</v>
      </c>
      <c r="N219">
        <f>PotionItem!AD219</f>
        <v>1</v>
      </c>
      <c r="O219">
        <f>PotionItem!AK219</f>
        <v>1</v>
      </c>
      <c r="P219">
        <f>PotionItem!AJ219</f>
        <v>1</v>
      </c>
      <c r="Q219">
        <f>PotionItem!AL219</f>
        <v>1</v>
      </c>
      <c r="R219">
        <f>PotionItem!AM219</f>
        <v>1</v>
      </c>
      <c r="S219" s="4">
        <v>241</v>
      </c>
      <c r="T219">
        <f>PotionItem!B219</f>
        <v>1</v>
      </c>
      <c r="U219">
        <f>PotionItem!AQ219</f>
        <v>1</v>
      </c>
      <c r="V219">
        <f>PotionItem!AS219</f>
        <v>0</v>
      </c>
      <c r="W219">
        <f>PotionItem!Q219</f>
        <v>-1</v>
      </c>
      <c r="X219">
        <f>PotionItem!P219</f>
        <v>1</v>
      </c>
      <c r="Y219">
        <f>PotionItem!M219</f>
        <v>10000</v>
      </c>
      <c r="Z219">
        <f>PotionItem!K219</f>
        <v>0</v>
      </c>
      <c r="AA219" s="1" t="str">
        <f>PotionItem!I219</f>
        <v>10000000</v>
      </c>
      <c r="AB219" s="1" t="str">
        <f>PotionItem!L219</f>
        <v>-1</v>
      </c>
      <c r="AC219">
        <f>PotionItem!N219</f>
        <v>5</v>
      </c>
      <c r="AD219">
        <f>PotionItem!O219</f>
        <v>0</v>
      </c>
      <c r="AE219" t="str">
        <f>PotionItem!AG219</f>
        <v>D9</v>
      </c>
      <c r="AF219">
        <f>PotionItem!AH219</f>
        <v>0</v>
      </c>
      <c r="AG219">
        <f>PotionItem!AI219</f>
        <v>0</v>
      </c>
      <c r="AH219">
        <f>PotionItem!AR219</f>
        <v>0</v>
      </c>
      <c r="AI219" s="4">
        <v>0</v>
      </c>
    </row>
    <row r="220" spans="1:35" x14ac:dyDescent="0.25">
      <c r="A220" t="str">
        <f>PotionItem!A220</f>
        <v>ipcsa53</v>
      </c>
      <c r="B220" t="str">
        <f>PotionItem!E220</f>
        <v>BuildUp Protect Potion[Premium]</v>
      </c>
      <c r="C220" s="1" t="str">
        <f>PotionItem!C220</f>
        <v>82053D</v>
      </c>
      <c r="D220">
        <f>PotionItem!D220</f>
        <v>190</v>
      </c>
      <c r="E220" s="1" t="str">
        <f>PotionItem!H220</f>
        <v>00110000</v>
      </c>
      <c r="F220" s="4">
        <v>13</v>
      </c>
      <c r="G220">
        <f>PotionItem!X220</f>
        <v>0</v>
      </c>
      <c r="H220" s="4">
        <v>0</v>
      </c>
      <c r="I220">
        <f>PotionItem!Y220</f>
        <v>1</v>
      </c>
      <c r="J220">
        <f>PotionItem!Z220</f>
        <v>0</v>
      </c>
      <c r="K220">
        <f>PotionItem!AA220</f>
        <v>0</v>
      </c>
      <c r="L220">
        <f>PotionItem!AC220</f>
        <v>0</v>
      </c>
      <c r="M220">
        <f>PotionItem!AB220</f>
        <v>0</v>
      </c>
      <c r="N220">
        <f>PotionItem!AD220</f>
        <v>1</v>
      </c>
      <c r="O220">
        <f>PotionItem!AK220</f>
        <v>1</v>
      </c>
      <c r="P220">
        <f>PotionItem!AJ220</f>
        <v>1</v>
      </c>
      <c r="Q220">
        <f>PotionItem!AL220</f>
        <v>1</v>
      </c>
      <c r="R220">
        <f>PotionItem!AM220</f>
        <v>1</v>
      </c>
      <c r="S220" s="4">
        <v>242</v>
      </c>
      <c r="T220">
        <f>PotionItem!B220</f>
        <v>1</v>
      </c>
      <c r="U220">
        <f>PotionItem!AQ220</f>
        <v>1</v>
      </c>
      <c r="V220">
        <f>PotionItem!AS220</f>
        <v>0</v>
      </c>
      <c r="W220">
        <f>PotionItem!Q220</f>
        <v>-1</v>
      </c>
      <c r="X220">
        <f>PotionItem!P220</f>
        <v>1</v>
      </c>
      <c r="Y220">
        <f>PotionItem!M220</f>
        <v>10000</v>
      </c>
      <c r="Z220">
        <f>PotionItem!K220</f>
        <v>0</v>
      </c>
      <c r="AA220" s="1" t="str">
        <f>PotionItem!I220</f>
        <v>10000000</v>
      </c>
      <c r="AB220" s="1" t="str">
        <f>PotionItem!L220</f>
        <v>-1</v>
      </c>
      <c r="AC220">
        <f>PotionItem!N220</f>
        <v>5</v>
      </c>
      <c r="AD220">
        <f>PotionItem!O220</f>
        <v>0</v>
      </c>
      <c r="AE220" t="str">
        <f>PotionItem!AG220</f>
        <v>DA</v>
      </c>
      <c r="AF220">
        <f>PotionItem!AH220</f>
        <v>0</v>
      </c>
      <c r="AG220">
        <f>PotionItem!AI220</f>
        <v>0</v>
      </c>
      <c r="AH220">
        <f>PotionItem!AR220</f>
        <v>0</v>
      </c>
      <c r="AI220" s="4">
        <v>0</v>
      </c>
    </row>
    <row r="221" spans="1:35" x14ac:dyDescent="0.25">
      <c r="A221" t="str">
        <f>PotionItem!A221</f>
        <v>ipcsa54</v>
      </c>
      <c r="B221" t="str">
        <f>PotionItem!E221</f>
        <v>BuildUp Defense Charger[Premium]</v>
      </c>
      <c r="C221" s="1" t="str">
        <f>PotionItem!C221</f>
        <v>42053E</v>
      </c>
      <c r="D221">
        <f>PotionItem!D221</f>
        <v>191</v>
      </c>
      <c r="E221" s="1" t="str">
        <f>PotionItem!H221</f>
        <v>00001000</v>
      </c>
      <c r="F221" s="4">
        <v>13</v>
      </c>
      <c r="G221">
        <f>PotionItem!X221</f>
        <v>0</v>
      </c>
      <c r="H221" s="4">
        <v>0</v>
      </c>
      <c r="I221">
        <f>PotionItem!Y221</f>
        <v>1</v>
      </c>
      <c r="J221">
        <f>PotionItem!Z221</f>
        <v>0</v>
      </c>
      <c r="K221">
        <f>PotionItem!AA221</f>
        <v>0</v>
      </c>
      <c r="L221">
        <f>PotionItem!AC221</f>
        <v>0</v>
      </c>
      <c r="M221">
        <f>PotionItem!AB221</f>
        <v>0</v>
      </c>
      <c r="N221">
        <f>PotionItem!AD221</f>
        <v>1</v>
      </c>
      <c r="O221">
        <f>PotionItem!AK221</f>
        <v>1</v>
      </c>
      <c r="P221">
        <f>PotionItem!AJ221</f>
        <v>1</v>
      </c>
      <c r="Q221">
        <f>PotionItem!AL221</f>
        <v>1</v>
      </c>
      <c r="R221">
        <f>PotionItem!AM221</f>
        <v>1</v>
      </c>
      <c r="S221" s="4">
        <v>243</v>
      </c>
      <c r="T221">
        <f>PotionItem!B221</f>
        <v>1</v>
      </c>
      <c r="U221">
        <f>PotionItem!AQ221</f>
        <v>1</v>
      </c>
      <c r="V221">
        <f>PotionItem!AS221</f>
        <v>0</v>
      </c>
      <c r="W221">
        <f>PotionItem!Q221</f>
        <v>-1</v>
      </c>
      <c r="X221">
        <f>PotionItem!P221</f>
        <v>1</v>
      </c>
      <c r="Y221">
        <f>PotionItem!M221</f>
        <v>10000</v>
      </c>
      <c r="Z221">
        <f>PotionItem!K221</f>
        <v>0</v>
      </c>
      <c r="AA221" s="1" t="str">
        <f>PotionItem!I221</f>
        <v>10000000</v>
      </c>
      <c r="AB221" s="1" t="str">
        <f>PotionItem!L221</f>
        <v>-1</v>
      </c>
      <c r="AC221">
        <f>PotionItem!N221</f>
        <v>5</v>
      </c>
      <c r="AD221">
        <f>PotionItem!O221</f>
        <v>0</v>
      </c>
      <c r="AE221" t="str">
        <f>PotionItem!AG221</f>
        <v>DB</v>
      </c>
      <c r="AF221">
        <f>PotionItem!AH221</f>
        <v>0</v>
      </c>
      <c r="AG221">
        <f>PotionItem!AI221</f>
        <v>0</v>
      </c>
      <c r="AH221">
        <f>PotionItem!AR221</f>
        <v>0</v>
      </c>
      <c r="AI221" s="4">
        <v>0</v>
      </c>
    </row>
    <row r="222" spans="1:35" x14ac:dyDescent="0.25">
      <c r="A222" t="str">
        <f>PotionItem!A222</f>
        <v>ipcsa55</v>
      </c>
      <c r="B222" t="str">
        <f>PotionItem!E222</f>
        <v>Bust Composed QuickSkill Potion</v>
      </c>
      <c r="C222" s="1" t="str">
        <f>PotionItem!C222</f>
        <v>72053C</v>
      </c>
      <c r="D222">
        <f>PotionItem!D222</f>
        <v>192</v>
      </c>
      <c r="E222" s="1" t="str">
        <f>PotionItem!H222</f>
        <v>11000000</v>
      </c>
      <c r="F222" s="4">
        <v>13</v>
      </c>
      <c r="G222">
        <f>PotionItem!X222</f>
        <v>0</v>
      </c>
      <c r="H222" s="4">
        <v>0</v>
      </c>
      <c r="I222">
        <f>PotionItem!Y222</f>
        <v>1</v>
      </c>
      <c r="J222">
        <f>PotionItem!Z222</f>
        <v>0</v>
      </c>
      <c r="K222">
        <f>PotionItem!AA222</f>
        <v>0</v>
      </c>
      <c r="L222">
        <f>PotionItem!AC222</f>
        <v>0</v>
      </c>
      <c r="M222">
        <f>PotionItem!AB222</f>
        <v>0</v>
      </c>
      <c r="N222">
        <f>PotionItem!AD222</f>
        <v>1</v>
      </c>
      <c r="O222">
        <f>PotionItem!AK222</f>
        <v>1</v>
      </c>
      <c r="P222">
        <f>PotionItem!AJ222</f>
        <v>1</v>
      </c>
      <c r="Q222">
        <f>PotionItem!AL222</f>
        <v>1</v>
      </c>
      <c r="R222">
        <f>PotionItem!AM222</f>
        <v>1</v>
      </c>
      <c r="S222" s="4">
        <v>244</v>
      </c>
      <c r="T222">
        <f>PotionItem!B222</f>
        <v>1</v>
      </c>
      <c r="U222">
        <f>PotionItem!AQ222</f>
        <v>1</v>
      </c>
      <c r="V222">
        <f>PotionItem!AS222</f>
        <v>0</v>
      </c>
      <c r="W222">
        <f>PotionItem!Q222</f>
        <v>-1</v>
      </c>
      <c r="X222">
        <f>PotionItem!P222</f>
        <v>1</v>
      </c>
      <c r="Y222">
        <f>PotionItem!M222</f>
        <v>10000</v>
      </c>
      <c r="Z222">
        <f>PotionItem!K222</f>
        <v>0</v>
      </c>
      <c r="AA222" s="1" t="str">
        <f>PotionItem!I222</f>
        <v>10000000</v>
      </c>
      <c r="AB222" s="1" t="str">
        <f>PotionItem!L222</f>
        <v>-1</v>
      </c>
      <c r="AC222">
        <f>PotionItem!N222</f>
        <v>6</v>
      </c>
      <c r="AD222">
        <f>PotionItem!O222</f>
        <v>0</v>
      </c>
      <c r="AE222" t="str">
        <f>PotionItem!AG222</f>
        <v>DC</v>
      </c>
      <c r="AF222">
        <f>PotionItem!AH222</f>
        <v>0</v>
      </c>
      <c r="AG222">
        <f>PotionItem!AI222</f>
        <v>0</v>
      </c>
      <c r="AH222">
        <f>PotionItem!AR222</f>
        <v>0</v>
      </c>
      <c r="AI222" s="4">
        <v>0</v>
      </c>
    </row>
    <row r="223" spans="1:35" x14ac:dyDescent="0.25">
      <c r="A223" t="str">
        <f>PotionItem!A223</f>
        <v>ipcsa56</v>
      </c>
      <c r="B223" t="str">
        <f>PotionItem!E223</f>
        <v>Bust Composed QuickSkill Potion</v>
      </c>
      <c r="C223" s="1" t="str">
        <f>PotionItem!C223</f>
        <v>82053D</v>
      </c>
      <c r="D223">
        <f>PotionItem!D223</f>
        <v>193</v>
      </c>
      <c r="E223" s="1" t="str">
        <f>PotionItem!H223</f>
        <v>00110000</v>
      </c>
      <c r="F223" s="4">
        <v>13</v>
      </c>
      <c r="G223">
        <f>PotionItem!X223</f>
        <v>0</v>
      </c>
      <c r="H223" s="4">
        <v>0</v>
      </c>
      <c r="I223">
        <f>PotionItem!Y223</f>
        <v>1</v>
      </c>
      <c r="J223">
        <f>PotionItem!Z223</f>
        <v>0</v>
      </c>
      <c r="K223">
        <f>PotionItem!AA223</f>
        <v>0</v>
      </c>
      <c r="L223">
        <f>PotionItem!AC223</f>
        <v>0</v>
      </c>
      <c r="M223">
        <f>PotionItem!AB223</f>
        <v>0</v>
      </c>
      <c r="N223">
        <f>PotionItem!AD223</f>
        <v>1</v>
      </c>
      <c r="O223">
        <f>PotionItem!AK223</f>
        <v>1</v>
      </c>
      <c r="P223">
        <f>PotionItem!AJ223</f>
        <v>1</v>
      </c>
      <c r="Q223">
        <f>PotionItem!AL223</f>
        <v>1</v>
      </c>
      <c r="R223">
        <f>PotionItem!AM223</f>
        <v>1</v>
      </c>
      <c r="S223" s="4">
        <v>245</v>
      </c>
      <c r="T223">
        <f>PotionItem!B223</f>
        <v>1</v>
      </c>
      <c r="U223">
        <f>PotionItem!AQ223</f>
        <v>1</v>
      </c>
      <c r="V223">
        <f>PotionItem!AS223</f>
        <v>0</v>
      </c>
      <c r="W223">
        <f>PotionItem!Q223</f>
        <v>-1</v>
      </c>
      <c r="X223">
        <f>PotionItem!P223</f>
        <v>1</v>
      </c>
      <c r="Y223">
        <f>PotionItem!M223</f>
        <v>10000</v>
      </c>
      <c r="Z223">
        <f>PotionItem!K223</f>
        <v>0</v>
      </c>
      <c r="AA223" s="1" t="str">
        <f>PotionItem!I223</f>
        <v>10000000</v>
      </c>
      <c r="AB223" s="1" t="str">
        <f>PotionItem!L223</f>
        <v>-1</v>
      </c>
      <c r="AC223">
        <f>PotionItem!N223</f>
        <v>6</v>
      </c>
      <c r="AD223">
        <f>PotionItem!O223</f>
        <v>0</v>
      </c>
      <c r="AE223" t="str">
        <f>PotionItem!AG223</f>
        <v>DD</v>
      </c>
      <c r="AF223">
        <f>PotionItem!AH223</f>
        <v>0</v>
      </c>
      <c r="AG223">
        <f>PotionItem!AI223</f>
        <v>0</v>
      </c>
      <c r="AH223">
        <f>PotionItem!AR223</f>
        <v>0</v>
      </c>
      <c r="AI223" s="4">
        <v>0</v>
      </c>
    </row>
    <row r="224" spans="1:35" x14ac:dyDescent="0.25">
      <c r="A224" t="str">
        <f>PotionItem!A224</f>
        <v>ipcsa57</v>
      </c>
      <c r="B224" t="str">
        <f>PotionItem!E224</f>
        <v>Offense Composed QuickSkill Charger</v>
      </c>
      <c r="C224" s="1" t="str">
        <f>PotionItem!C224</f>
        <v>42053E</v>
      </c>
      <c r="D224">
        <f>PotionItem!D224</f>
        <v>194</v>
      </c>
      <c r="E224" s="1" t="str">
        <f>PotionItem!H224</f>
        <v>00001000</v>
      </c>
      <c r="F224" s="4">
        <v>13</v>
      </c>
      <c r="G224">
        <f>PotionItem!X224</f>
        <v>0</v>
      </c>
      <c r="H224" s="4">
        <v>0</v>
      </c>
      <c r="I224">
        <f>PotionItem!Y224</f>
        <v>1</v>
      </c>
      <c r="J224">
        <f>PotionItem!Z224</f>
        <v>0</v>
      </c>
      <c r="K224">
        <f>PotionItem!AA224</f>
        <v>0</v>
      </c>
      <c r="L224">
        <f>PotionItem!AC224</f>
        <v>0</v>
      </c>
      <c r="M224">
        <f>PotionItem!AB224</f>
        <v>0</v>
      </c>
      <c r="N224">
        <f>PotionItem!AD224</f>
        <v>1</v>
      </c>
      <c r="O224">
        <f>PotionItem!AK224</f>
        <v>1</v>
      </c>
      <c r="P224">
        <f>PotionItem!AJ224</f>
        <v>1</v>
      </c>
      <c r="Q224">
        <f>PotionItem!AL224</f>
        <v>1</v>
      </c>
      <c r="R224">
        <f>PotionItem!AM224</f>
        <v>1</v>
      </c>
      <c r="S224" s="4">
        <v>246</v>
      </c>
      <c r="T224">
        <f>PotionItem!B224</f>
        <v>1</v>
      </c>
      <c r="U224">
        <f>PotionItem!AQ224</f>
        <v>1</v>
      </c>
      <c r="V224">
        <f>PotionItem!AS224</f>
        <v>0</v>
      </c>
      <c r="W224">
        <f>PotionItem!Q224</f>
        <v>-1</v>
      </c>
      <c r="X224">
        <f>PotionItem!P224</f>
        <v>1</v>
      </c>
      <c r="Y224">
        <f>PotionItem!M224</f>
        <v>10000</v>
      </c>
      <c r="Z224">
        <f>PotionItem!K224</f>
        <v>0</v>
      </c>
      <c r="AA224" s="1" t="str">
        <f>PotionItem!I224</f>
        <v>10000000</v>
      </c>
      <c r="AB224" s="1" t="str">
        <f>PotionItem!L224</f>
        <v>-1</v>
      </c>
      <c r="AC224">
        <f>PotionItem!N224</f>
        <v>6</v>
      </c>
      <c r="AD224">
        <f>PotionItem!O224</f>
        <v>0</v>
      </c>
      <c r="AE224" t="str">
        <f>PotionItem!AG224</f>
        <v>DE</v>
      </c>
      <c r="AF224">
        <f>PotionItem!AH224</f>
        <v>0</v>
      </c>
      <c r="AG224">
        <f>PotionItem!AI224</f>
        <v>0</v>
      </c>
      <c r="AH224">
        <f>PotionItem!AR224</f>
        <v>0</v>
      </c>
      <c r="AI224" s="4">
        <v>0</v>
      </c>
    </row>
    <row r="225" spans="1:35" x14ac:dyDescent="0.25">
      <c r="A225" t="str">
        <f>PotionItem!A225</f>
        <v>ipcsa58</v>
      </c>
      <c r="B225" t="str">
        <f>PotionItem!E225</f>
        <v>Bust Composed Smart Potion</v>
      </c>
      <c r="C225" s="1" t="str">
        <f>PotionItem!C225</f>
        <v>72053C</v>
      </c>
      <c r="D225">
        <f>PotionItem!D225</f>
        <v>195</v>
      </c>
      <c r="E225" s="1" t="str">
        <f>PotionItem!H225</f>
        <v>11000000</v>
      </c>
      <c r="F225" s="4">
        <v>13</v>
      </c>
      <c r="G225">
        <f>PotionItem!X225</f>
        <v>0</v>
      </c>
      <c r="H225" s="4">
        <v>0</v>
      </c>
      <c r="I225">
        <f>PotionItem!Y225</f>
        <v>1</v>
      </c>
      <c r="J225">
        <f>PotionItem!Z225</f>
        <v>0</v>
      </c>
      <c r="K225">
        <f>PotionItem!AA225</f>
        <v>0</v>
      </c>
      <c r="L225">
        <f>PotionItem!AC225</f>
        <v>0</v>
      </c>
      <c r="M225">
        <f>PotionItem!AB225</f>
        <v>0</v>
      </c>
      <c r="N225">
        <f>PotionItem!AD225</f>
        <v>1</v>
      </c>
      <c r="O225">
        <f>PotionItem!AK225</f>
        <v>1</v>
      </c>
      <c r="P225">
        <f>PotionItem!AJ225</f>
        <v>1</v>
      </c>
      <c r="Q225">
        <f>PotionItem!AL225</f>
        <v>1</v>
      </c>
      <c r="R225">
        <f>PotionItem!AM225</f>
        <v>1</v>
      </c>
      <c r="S225" s="4">
        <v>247</v>
      </c>
      <c r="T225">
        <f>PotionItem!B225</f>
        <v>1</v>
      </c>
      <c r="U225">
        <f>PotionItem!AQ225</f>
        <v>1</v>
      </c>
      <c r="V225">
        <f>PotionItem!AS225</f>
        <v>0</v>
      </c>
      <c r="W225">
        <f>PotionItem!Q225</f>
        <v>-1</v>
      </c>
      <c r="X225">
        <f>PotionItem!P225</f>
        <v>1</v>
      </c>
      <c r="Y225">
        <f>PotionItem!M225</f>
        <v>10000</v>
      </c>
      <c r="Z225">
        <f>PotionItem!K225</f>
        <v>0</v>
      </c>
      <c r="AA225" s="1" t="str">
        <f>PotionItem!I225</f>
        <v>10000000</v>
      </c>
      <c r="AB225" s="1" t="str">
        <f>PotionItem!L225</f>
        <v>-1</v>
      </c>
      <c r="AC225">
        <f>PotionItem!N225</f>
        <v>6</v>
      </c>
      <c r="AD225">
        <f>PotionItem!O225</f>
        <v>0</v>
      </c>
      <c r="AE225" t="str">
        <f>PotionItem!AG225</f>
        <v>DF</v>
      </c>
      <c r="AF225">
        <f>PotionItem!AH225</f>
        <v>0</v>
      </c>
      <c r="AG225">
        <f>PotionItem!AI225</f>
        <v>0</v>
      </c>
      <c r="AH225">
        <f>PotionItem!AR225</f>
        <v>0</v>
      </c>
      <c r="AI225" s="4">
        <v>0</v>
      </c>
    </row>
    <row r="226" spans="1:35" x14ac:dyDescent="0.25">
      <c r="A226" t="str">
        <f>PotionItem!A226</f>
        <v>ipcsa59</v>
      </c>
      <c r="B226" t="str">
        <f>PotionItem!E226</f>
        <v>Bust Composed Smart Potion</v>
      </c>
      <c r="C226" s="1" t="str">
        <f>PotionItem!C226</f>
        <v>82053D</v>
      </c>
      <c r="D226">
        <f>PotionItem!D226</f>
        <v>196</v>
      </c>
      <c r="E226" s="1" t="str">
        <f>PotionItem!H226</f>
        <v>00110000</v>
      </c>
      <c r="F226" s="4">
        <v>13</v>
      </c>
      <c r="G226">
        <f>PotionItem!X226</f>
        <v>0</v>
      </c>
      <c r="H226" s="4">
        <v>0</v>
      </c>
      <c r="I226">
        <f>PotionItem!Y226</f>
        <v>1</v>
      </c>
      <c r="J226">
        <f>PotionItem!Z226</f>
        <v>0</v>
      </c>
      <c r="K226">
        <f>PotionItem!AA226</f>
        <v>0</v>
      </c>
      <c r="L226">
        <f>PotionItem!AC226</f>
        <v>0</v>
      </c>
      <c r="M226">
        <f>PotionItem!AB226</f>
        <v>0</v>
      </c>
      <c r="N226">
        <f>PotionItem!AD226</f>
        <v>1</v>
      </c>
      <c r="O226">
        <f>PotionItem!AK226</f>
        <v>1</v>
      </c>
      <c r="P226">
        <f>PotionItem!AJ226</f>
        <v>1</v>
      </c>
      <c r="Q226">
        <f>PotionItem!AL226</f>
        <v>1</v>
      </c>
      <c r="R226">
        <f>PotionItem!AM226</f>
        <v>1</v>
      </c>
      <c r="S226" s="4">
        <v>248</v>
      </c>
      <c r="T226">
        <f>PotionItem!B226</f>
        <v>1</v>
      </c>
      <c r="U226">
        <f>PotionItem!AQ226</f>
        <v>1</v>
      </c>
      <c r="V226">
        <f>PotionItem!AS226</f>
        <v>0</v>
      </c>
      <c r="W226">
        <f>PotionItem!Q226</f>
        <v>-1</v>
      </c>
      <c r="X226">
        <f>PotionItem!P226</f>
        <v>1</v>
      </c>
      <c r="Y226">
        <f>PotionItem!M226</f>
        <v>10000</v>
      </c>
      <c r="Z226">
        <f>PotionItem!K226</f>
        <v>0</v>
      </c>
      <c r="AA226" s="1" t="str">
        <f>PotionItem!I226</f>
        <v>10000000</v>
      </c>
      <c r="AB226" s="1" t="str">
        <f>PotionItem!L226</f>
        <v>-1</v>
      </c>
      <c r="AC226">
        <f>PotionItem!N226</f>
        <v>6</v>
      </c>
      <c r="AD226">
        <f>PotionItem!O226</f>
        <v>0</v>
      </c>
      <c r="AE226" t="str">
        <f>PotionItem!AG226</f>
        <v>E0</v>
      </c>
      <c r="AF226">
        <f>PotionItem!AH226</f>
        <v>0</v>
      </c>
      <c r="AG226">
        <f>PotionItem!AI226</f>
        <v>0</v>
      </c>
      <c r="AH226">
        <f>PotionItem!AR226</f>
        <v>0</v>
      </c>
      <c r="AI226" s="4">
        <v>0</v>
      </c>
    </row>
    <row r="227" spans="1:35" x14ac:dyDescent="0.25">
      <c r="A227" t="str">
        <f>PotionItem!A227</f>
        <v>ipcsa60</v>
      </c>
      <c r="B227" t="str">
        <f>PotionItem!E227</f>
        <v>Offense Composed Smart Charger</v>
      </c>
      <c r="C227" s="1" t="str">
        <f>PotionItem!C227</f>
        <v>42053E</v>
      </c>
      <c r="D227">
        <f>PotionItem!D227</f>
        <v>197</v>
      </c>
      <c r="E227" s="1" t="str">
        <f>PotionItem!H227</f>
        <v>00001000</v>
      </c>
      <c r="F227" s="4">
        <v>13</v>
      </c>
      <c r="G227">
        <f>PotionItem!X227</f>
        <v>0</v>
      </c>
      <c r="H227" s="4">
        <v>0</v>
      </c>
      <c r="I227">
        <f>PotionItem!Y227</f>
        <v>1</v>
      </c>
      <c r="J227">
        <f>PotionItem!Z227</f>
        <v>0</v>
      </c>
      <c r="K227">
        <f>PotionItem!AA227</f>
        <v>0</v>
      </c>
      <c r="L227">
        <f>PotionItem!AC227</f>
        <v>0</v>
      </c>
      <c r="M227">
        <f>PotionItem!AB227</f>
        <v>0</v>
      </c>
      <c r="N227">
        <f>PotionItem!AD227</f>
        <v>1</v>
      </c>
      <c r="O227">
        <f>PotionItem!AK227</f>
        <v>1</v>
      </c>
      <c r="P227">
        <f>PotionItem!AJ227</f>
        <v>1</v>
      </c>
      <c r="Q227">
        <f>PotionItem!AL227</f>
        <v>1</v>
      </c>
      <c r="R227">
        <f>PotionItem!AM227</f>
        <v>1</v>
      </c>
      <c r="S227" s="4">
        <v>249</v>
      </c>
      <c r="T227">
        <f>PotionItem!B227</f>
        <v>1</v>
      </c>
      <c r="U227">
        <f>PotionItem!AQ227</f>
        <v>1</v>
      </c>
      <c r="V227">
        <f>PotionItem!AS227</f>
        <v>0</v>
      </c>
      <c r="W227">
        <f>PotionItem!Q227</f>
        <v>-1</v>
      </c>
      <c r="X227">
        <f>PotionItem!P227</f>
        <v>1</v>
      </c>
      <c r="Y227">
        <f>PotionItem!M227</f>
        <v>10000</v>
      </c>
      <c r="Z227">
        <f>PotionItem!K227</f>
        <v>0</v>
      </c>
      <c r="AA227" s="1" t="str">
        <f>PotionItem!I227</f>
        <v>10000000</v>
      </c>
      <c r="AB227" s="1" t="str">
        <f>PotionItem!L227</f>
        <v>-1</v>
      </c>
      <c r="AC227">
        <f>PotionItem!N227</f>
        <v>6</v>
      </c>
      <c r="AD227">
        <f>PotionItem!O227</f>
        <v>0</v>
      </c>
      <c r="AE227" t="str">
        <f>PotionItem!AG227</f>
        <v>E1</v>
      </c>
      <c r="AF227">
        <f>PotionItem!AH227</f>
        <v>0</v>
      </c>
      <c r="AG227">
        <f>PotionItem!AI227</f>
        <v>0</v>
      </c>
      <c r="AH227">
        <f>PotionItem!AR227</f>
        <v>0</v>
      </c>
      <c r="AI227" s="4">
        <v>0</v>
      </c>
    </row>
    <row r="228" spans="1:35" x14ac:dyDescent="0.25">
      <c r="A228" t="str">
        <f>PotionItem!A228</f>
        <v>ipcsa61</v>
      </c>
      <c r="B228" t="str">
        <f>PotionItem!E228</f>
        <v>Bust Protect Composed Potion</v>
      </c>
      <c r="C228" s="1" t="str">
        <f>PotionItem!C228</f>
        <v>72053C</v>
      </c>
      <c r="D228">
        <f>PotionItem!D228</f>
        <v>198</v>
      </c>
      <c r="E228" s="1" t="str">
        <f>PotionItem!H228</f>
        <v>11000000</v>
      </c>
      <c r="F228" s="4">
        <v>13</v>
      </c>
      <c r="G228">
        <f>PotionItem!X228</f>
        <v>0</v>
      </c>
      <c r="H228" s="4">
        <v>0</v>
      </c>
      <c r="I228">
        <f>PotionItem!Y228</f>
        <v>1</v>
      </c>
      <c r="J228">
        <f>PotionItem!Z228</f>
        <v>0</v>
      </c>
      <c r="K228">
        <f>PotionItem!AA228</f>
        <v>0</v>
      </c>
      <c r="L228">
        <f>PotionItem!AC228</f>
        <v>0</v>
      </c>
      <c r="M228">
        <f>PotionItem!AB228</f>
        <v>0</v>
      </c>
      <c r="N228">
        <f>PotionItem!AD228</f>
        <v>1</v>
      </c>
      <c r="O228">
        <f>PotionItem!AK228</f>
        <v>1</v>
      </c>
      <c r="P228">
        <f>PotionItem!AJ228</f>
        <v>1</v>
      </c>
      <c r="Q228">
        <f>PotionItem!AL228</f>
        <v>1</v>
      </c>
      <c r="R228">
        <f>PotionItem!AM228</f>
        <v>1</v>
      </c>
      <c r="S228" s="4">
        <v>250</v>
      </c>
      <c r="T228">
        <f>PotionItem!B228</f>
        <v>1</v>
      </c>
      <c r="U228">
        <f>PotionItem!AQ228</f>
        <v>1</v>
      </c>
      <c r="V228">
        <f>PotionItem!AS228</f>
        <v>0</v>
      </c>
      <c r="W228">
        <f>PotionItem!Q228</f>
        <v>-1</v>
      </c>
      <c r="X228">
        <f>PotionItem!P228</f>
        <v>1</v>
      </c>
      <c r="Y228">
        <f>PotionItem!M228</f>
        <v>10000</v>
      </c>
      <c r="Z228">
        <f>PotionItem!K228</f>
        <v>0</v>
      </c>
      <c r="AA228" s="1" t="str">
        <f>PotionItem!I228</f>
        <v>10000000</v>
      </c>
      <c r="AB228" s="1" t="str">
        <f>PotionItem!L228</f>
        <v>-1</v>
      </c>
      <c r="AC228">
        <f>PotionItem!N228</f>
        <v>6</v>
      </c>
      <c r="AD228">
        <f>PotionItem!O228</f>
        <v>0</v>
      </c>
      <c r="AE228" t="str">
        <f>PotionItem!AG228</f>
        <v>E2</v>
      </c>
      <c r="AF228">
        <f>PotionItem!AH228</f>
        <v>0</v>
      </c>
      <c r="AG228">
        <f>PotionItem!AI228</f>
        <v>0</v>
      </c>
      <c r="AH228">
        <f>PotionItem!AR228</f>
        <v>0</v>
      </c>
      <c r="AI228" s="4">
        <v>0</v>
      </c>
    </row>
    <row r="229" spans="1:35" x14ac:dyDescent="0.25">
      <c r="A229" t="str">
        <f>PotionItem!A229</f>
        <v>ipcsa62</v>
      </c>
      <c r="B229" t="str">
        <f>PotionItem!E229</f>
        <v>Bust Protect Composed Potion</v>
      </c>
      <c r="C229" s="1" t="str">
        <f>PotionItem!C229</f>
        <v>82053D</v>
      </c>
      <c r="D229">
        <f>PotionItem!D229</f>
        <v>199</v>
      </c>
      <c r="E229" s="1" t="str">
        <f>PotionItem!H229</f>
        <v>00110000</v>
      </c>
      <c r="F229" s="4">
        <v>13</v>
      </c>
      <c r="G229">
        <f>PotionItem!X229</f>
        <v>0</v>
      </c>
      <c r="H229" s="4">
        <v>0</v>
      </c>
      <c r="I229">
        <f>PotionItem!Y229</f>
        <v>1</v>
      </c>
      <c r="J229">
        <f>PotionItem!Z229</f>
        <v>0</v>
      </c>
      <c r="K229">
        <f>PotionItem!AA229</f>
        <v>0</v>
      </c>
      <c r="L229">
        <f>PotionItem!AC229</f>
        <v>0</v>
      </c>
      <c r="M229">
        <f>PotionItem!AB229</f>
        <v>0</v>
      </c>
      <c r="N229">
        <f>PotionItem!AD229</f>
        <v>1</v>
      </c>
      <c r="O229">
        <f>PotionItem!AK229</f>
        <v>1</v>
      </c>
      <c r="P229">
        <f>PotionItem!AJ229</f>
        <v>1</v>
      </c>
      <c r="Q229">
        <f>PotionItem!AL229</f>
        <v>1</v>
      </c>
      <c r="R229">
        <f>PotionItem!AM229</f>
        <v>1</v>
      </c>
      <c r="S229" s="4">
        <v>251</v>
      </c>
      <c r="T229">
        <f>PotionItem!B229</f>
        <v>1</v>
      </c>
      <c r="U229">
        <f>PotionItem!AQ229</f>
        <v>1</v>
      </c>
      <c r="V229">
        <f>PotionItem!AS229</f>
        <v>0</v>
      </c>
      <c r="W229">
        <f>PotionItem!Q229</f>
        <v>-1</v>
      </c>
      <c r="X229">
        <f>PotionItem!P229</f>
        <v>1</v>
      </c>
      <c r="Y229">
        <f>PotionItem!M229</f>
        <v>10000</v>
      </c>
      <c r="Z229">
        <f>PotionItem!K229</f>
        <v>0</v>
      </c>
      <c r="AA229" s="1" t="str">
        <f>PotionItem!I229</f>
        <v>10000000</v>
      </c>
      <c r="AB229" s="1" t="str">
        <f>PotionItem!L229</f>
        <v>-1</v>
      </c>
      <c r="AC229">
        <f>PotionItem!N229</f>
        <v>6</v>
      </c>
      <c r="AD229">
        <f>PotionItem!O229</f>
        <v>0</v>
      </c>
      <c r="AE229" t="str">
        <f>PotionItem!AG229</f>
        <v>E3</v>
      </c>
      <c r="AF229">
        <f>PotionItem!AH229</f>
        <v>0</v>
      </c>
      <c r="AG229">
        <f>PotionItem!AI229</f>
        <v>0</v>
      </c>
      <c r="AH229">
        <f>PotionItem!AR229</f>
        <v>0</v>
      </c>
      <c r="AI229" s="4">
        <v>0</v>
      </c>
    </row>
    <row r="230" spans="1:35" x14ac:dyDescent="0.25">
      <c r="A230" t="str">
        <f>PotionItem!A230</f>
        <v>ipcsa63</v>
      </c>
      <c r="B230" t="str">
        <f>PotionItem!E230</f>
        <v>Offense Defense Composed Charger</v>
      </c>
      <c r="C230" s="1" t="str">
        <f>PotionItem!C230</f>
        <v>42053E</v>
      </c>
      <c r="D230">
        <f>PotionItem!D230</f>
        <v>200</v>
      </c>
      <c r="E230" s="1" t="str">
        <f>PotionItem!H230</f>
        <v>00001000</v>
      </c>
      <c r="F230" s="4">
        <v>13</v>
      </c>
      <c r="G230">
        <f>PotionItem!X230</f>
        <v>0</v>
      </c>
      <c r="H230" s="4">
        <v>0</v>
      </c>
      <c r="I230">
        <f>PotionItem!Y230</f>
        <v>1</v>
      </c>
      <c r="J230">
        <f>PotionItem!Z230</f>
        <v>0</v>
      </c>
      <c r="K230">
        <f>PotionItem!AA230</f>
        <v>0</v>
      </c>
      <c r="L230">
        <f>PotionItem!AC230</f>
        <v>0</v>
      </c>
      <c r="M230">
        <f>PotionItem!AB230</f>
        <v>0</v>
      </c>
      <c r="N230">
        <f>PotionItem!AD230</f>
        <v>1</v>
      </c>
      <c r="O230">
        <f>PotionItem!AK230</f>
        <v>1</v>
      </c>
      <c r="P230">
        <f>PotionItem!AJ230</f>
        <v>1</v>
      </c>
      <c r="Q230">
        <f>PotionItem!AL230</f>
        <v>1</v>
      </c>
      <c r="R230">
        <f>PotionItem!AM230</f>
        <v>1</v>
      </c>
      <c r="S230" s="4">
        <v>252</v>
      </c>
      <c r="T230">
        <f>PotionItem!B230</f>
        <v>1</v>
      </c>
      <c r="U230">
        <f>PotionItem!AQ230</f>
        <v>1</v>
      </c>
      <c r="V230">
        <f>PotionItem!AS230</f>
        <v>0</v>
      </c>
      <c r="W230">
        <f>PotionItem!Q230</f>
        <v>-1</v>
      </c>
      <c r="X230">
        <f>PotionItem!P230</f>
        <v>1</v>
      </c>
      <c r="Y230">
        <f>PotionItem!M230</f>
        <v>10000</v>
      </c>
      <c r="Z230">
        <f>PotionItem!K230</f>
        <v>0</v>
      </c>
      <c r="AA230" s="1" t="str">
        <f>PotionItem!I230</f>
        <v>10000000</v>
      </c>
      <c r="AB230" s="1" t="str">
        <f>PotionItem!L230</f>
        <v>-1</v>
      </c>
      <c r="AC230">
        <f>PotionItem!N230</f>
        <v>6</v>
      </c>
      <c r="AD230">
        <f>PotionItem!O230</f>
        <v>0</v>
      </c>
      <c r="AE230" t="str">
        <f>PotionItem!AG230</f>
        <v>E4</v>
      </c>
      <c r="AF230">
        <f>PotionItem!AH230</f>
        <v>0</v>
      </c>
      <c r="AG230">
        <f>PotionItem!AI230</f>
        <v>0</v>
      </c>
      <c r="AH230">
        <f>PotionItem!AR230</f>
        <v>0</v>
      </c>
      <c r="AI230" s="4">
        <v>0</v>
      </c>
    </row>
    <row r="231" spans="1:35" x14ac:dyDescent="0.25">
      <c r="A231" t="str">
        <f>PotionItem!A231</f>
        <v>ipcsa64</v>
      </c>
      <c r="B231" t="str">
        <f>PotionItem!E231</f>
        <v>Bust Protect Composed QuickSkill Potion</v>
      </c>
      <c r="C231" s="1" t="str">
        <f>PotionItem!C231</f>
        <v>72053C</v>
      </c>
      <c r="D231">
        <f>PotionItem!D231</f>
        <v>201</v>
      </c>
      <c r="E231" s="1" t="str">
        <f>PotionItem!H231</f>
        <v>11000000</v>
      </c>
      <c r="F231" s="4">
        <v>13</v>
      </c>
      <c r="G231">
        <f>PotionItem!X231</f>
        <v>0</v>
      </c>
      <c r="H231" s="4">
        <v>0</v>
      </c>
      <c r="I231">
        <f>PotionItem!Y231</f>
        <v>1</v>
      </c>
      <c r="J231">
        <f>PotionItem!Z231</f>
        <v>0</v>
      </c>
      <c r="K231">
        <f>PotionItem!AA231</f>
        <v>0</v>
      </c>
      <c r="L231">
        <f>PotionItem!AC231</f>
        <v>0</v>
      </c>
      <c r="M231">
        <f>PotionItem!AB231</f>
        <v>0</v>
      </c>
      <c r="N231">
        <f>PotionItem!AD231</f>
        <v>1</v>
      </c>
      <c r="O231">
        <f>PotionItem!AK231</f>
        <v>1</v>
      </c>
      <c r="P231">
        <f>PotionItem!AJ231</f>
        <v>1</v>
      </c>
      <c r="Q231">
        <f>PotionItem!AL231</f>
        <v>1</v>
      </c>
      <c r="R231">
        <f>PotionItem!AM231</f>
        <v>1</v>
      </c>
      <c r="S231" s="4">
        <v>253</v>
      </c>
      <c r="T231">
        <f>PotionItem!B231</f>
        <v>1</v>
      </c>
      <c r="U231">
        <f>PotionItem!AQ231</f>
        <v>1</v>
      </c>
      <c r="V231">
        <f>PotionItem!AS231</f>
        <v>0</v>
      </c>
      <c r="W231">
        <f>PotionItem!Q231</f>
        <v>-1</v>
      </c>
      <c r="X231">
        <f>PotionItem!P231</f>
        <v>1</v>
      </c>
      <c r="Y231">
        <f>PotionItem!M231</f>
        <v>10000</v>
      </c>
      <c r="Z231">
        <f>PotionItem!K231</f>
        <v>0</v>
      </c>
      <c r="AA231" s="1" t="str">
        <f>PotionItem!I231</f>
        <v>10000000</v>
      </c>
      <c r="AB231" s="1" t="str">
        <f>PotionItem!L231</f>
        <v>-1</v>
      </c>
      <c r="AC231">
        <f>PotionItem!N231</f>
        <v>7</v>
      </c>
      <c r="AD231">
        <f>PotionItem!O231</f>
        <v>0</v>
      </c>
      <c r="AE231" t="str">
        <f>PotionItem!AG231</f>
        <v>E5</v>
      </c>
      <c r="AF231">
        <f>PotionItem!AH231</f>
        <v>0</v>
      </c>
      <c r="AG231">
        <f>PotionItem!AI231</f>
        <v>0</v>
      </c>
      <c r="AH231">
        <f>PotionItem!AR231</f>
        <v>0</v>
      </c>
      <c r="AI231" s="4">
        <v>0</v>
      </c>
    </row>
    <row r="232" spans="1:35" x14ac:dyDescent="0.25">
      <c r="A232" t="str">
        <f>PotionItem!A232</f>
        <v>ipcsa65</v>
      </c>
      <c r="B232" t="str">
        <f>PotionItem!E232</f>
        <v>Bust Protect Composed QuickSkill Potion</v>
      </c>
      <c r="C232" s="1" t="str">
        <f>PotionItem!C232</f>
        <v>82053D</v>
      </c>
      <c r="D232">
        <f>PotionItem!D232</f>
        <v>202</v>
      </c>
      <c r="E232" s="1" t="str">
        <f>PotionItem!H232</f>
        <v>00110000</v>
      </c>
      <c r="F232" s="4">
        <v>13</v>
      </c>
      <c r="G232">
        <f>PotionItem!X232</f>
        <v>0</v>
      </c>
      <c r="H232" s="4">
        <v>0</v>
      </c>
      <c r="I232">
        <f>PotionItem!Y232</f>
        <v>1</v>
      </c>
      <c r="J232">
        <f>PotionItem!Z232</f>
        <v>0</v>
      </c>
      <c r="K232">
        <f>PotionItem!AA232</f>
        <v>0</v>
      </c>
      <c r="L232">
        <f>PotionItem!AC232</f>
        <v>0</v>
      </c>
      <c r="M232">
        <f>PotionItem!AB232</f>
        <v>0</v>
      </c>
      <c r="N232">
        <f>PotionItem!AD232</f>
        <v>1</v>
      </c>
      <c r="O232">
        <f>PotionItem!AK232</f>
        <v>1</v>
      </c>
      <c r="P232">
        <f>PotionItem!AJ232</f>
        <v>1</v>
      </c>
      <c r="Q232">
        <f>PotionItem!AL232</f>
        <v>1</v>
      </c>
      <c r="R232">
        <f>PotionItem!AM232</f>
        <v>1</v>
      </c>
      <c r="S232" s="4">
        <v>254</v>
      </c>
      <c r="T232">
        <f>PotionItem!B232</f>
        <v>1</v>
      </c>
      <c r="U232">
        <f>PotionItem!AQ232</f>
        <v>1</v>
      </c>
      <c r="V232">
        <f>PotionItem!AS232</f>
        <v>0</v>
      </c>
      <c r="W232">
        <f>PotionItem!Q232</f>
        <v>-1</v>
      </c>
      <c r="X232">
        <f>PotionItem!P232</f>
        <v>1</v>
      </c>
      <c r="Y232">
        <f>PotionItem!M232</f>
        <v>10000</v>
      </c>
      <c r="Z232">
        <f>PotionItem!K232</f>
        <v>0</v>
      </c>
      <c r="AA232" s="1" t="str">
        <f>PotionItem!I232</f>
        <v>10000000</v>
      </c>
      <c r="AB232" s="1" t="str">
        <f>PotionItem!L232</f>
        <v>-1</v>
      </c>
      <c r="AC232">
        <f>PotionItem!N232</f>
        <v>7</v>
      </c>
      <c r="AD232">
        <f>PotionItem!O232</f>
        <v>0</v>
      </c>
      <c r="AE232" t="str">
        <f>PotionItem!AG232</f>
        <v>E6</v>
      </c>
      <c r="AF232">
        <f>PotionItem!AH232</f>
        <v>0</v>
      </c>
      <c r="AG232">
        <f>PotionItem!AI232</f>
        <v>0</v>
      </c>
      <c r="AH232">
        <f>PotionItem!AR232</f>
        <v>0</v>
      </c>
      <c r="AI232" s="4">
        <v>0</v>
      </c>
    </row>
    <row r="233" spans="1:35" x14ac:dyDescent="0.25">
      <c r="A233" t="str">
        <f>PotionItem!A233</f>
        <v>ipcsa66</v>
      </c>
      <c r="B233" t="str">
        <f>PotionItem!E233</f>
        <v>Offense Defense Composed QuickSkill Charger</v>
      </c>
      <c r="C233" s="1" t="str">
        <f>PotionItem!C233</f>
        <v>42053E</v>
      </c>
      <c r="D233">
        <f>PotionItem!D233</f>
        <v>203</v>
      </c>
      <c r="E233" s="1" t="str">
        <f>PotionItem!H233</f>
        <v>00001000</v>
      </c>
      <c r="F233" s="4">
        <v>13</v>
      </c>
      <c r="G233">
        <f>PotionItem!X233</f>
        <v>0</v>
      </c>
      <c r="H233" s="4">
        <v>0</v>
      </c>
      <c r="I233">
        <f>PotionItem!Y233</f>
        <v>1</v>
      </c>
      <c r="J233">
        <f>PotionItem!Z233</f>
        <v>0</v>
      </c>
      <c r="K233">
        <f>PotionItem!AA233</f>
        <v>0</v>
      </c>
      <c r="L233">
        <f>PotionItem!AC233</f>
        <v>0</v>
      </c>
      <c r="M233">
        <f>PotionItem!AB233</f>
        <v>0</v>
      </c>
      <c r="N233">
        <f>PotionItem!AD233</f>
        <v>1</v>
      </c>
      <c r="O233">
        <f>PotionItem!AK233</f>
        <v>1</v>
      </c>
      <c r="P233">
        <f>PotionItem!AJ233</f>
        <v>1</v>
      </c>
      <c r="Q233">
        <f>PotionItem!AL233</f>
        <v>1</v>
      </c>
      <c r="R233">
        <f>PotionItem!AM233</f>
        <v>1</v>
      </c>
      <c r="S233" s="4">
        <v>255</v>
      </c>
      <c r="T233">
        <f>PotionItem!B233</f>
        <v>1</v>
      </c>
      <c r="U233">
        <f>PotionItem!AQ233</f>
        <v>1</v>
      </c>
      <c r="V233">
        <f>PotionItem!AS233</f>
        <v>0</v>
      </c>
      <c r="W233">
        <f>PotionItem!Q233</f>
        <v>-1</v>
      </c>
      <c r="X233">
        <f>PotionItem!P233</f>
        <v>1</v>
      </c>
      <c r="Y233">
        <f>PotionItem!M233</f>
        <v>10000</v>
      </c>
      <c r="Z233">
        <f>PotionItem!K233</f>
        <v>0</v>
      </c>
      <c r="AA233" s="1" t="str">
        <f>PotionItem!I233</f>
        <v>10000000</v>
      </c>
      <c r="AB233" s="1" t="str">
        <f>PotionItem!L233</f>
        <v>-1</v>
      </c>
      <c r="AC233">
        <f>PotionItem!N233</f>
        <v>7</v>
      </c>
      <c r="AD233">
        <f>PotionItem!O233</f>
        <v>0</v>
      </c>
      <c r="AE233" t="str">
        <f>PotionItem!AG233</f>
        <v>E7</v>
      </c>
      <c r="AF233">
        <f>PotionItem!AH233</f>
        <v>0</v>
      </c>
      <c r="AG233">
        <f>PotionItem!AI233</f>
        <v>0</v>
      </c>
      <c r="AH233">
        <f>PotionItem!AR233</f>
        <v>0</v>
      </c>
      <c r="AI233" s="4">
        <v>0</v>
      </c>
    </row>
    <row r="234" spans="1:35" x14ac:dyDescent="0.25">
      <c r="A234" t="str">
        <f>PotionItem!A234</f>
        <v>ipcsa67</v>
      </c>
      <c r="B234" t="str">
        <f>PotionItem!E234</f>
        <v>Bust Smart Composed QuickSkill Potion</v>
      </c>
      <c r="C234" s="1" t="str">
        <f>PotionItem!C234</f>
        <v>72053C</v>
      </c>
      <c r="D234">
        <f>PotionItem!D234</f>
        <v>204</v>
      </c>
      <c r="E234" s="1" t="str">
        <f>PotionItem!H234</f>
        <v>11000000</v>
      </c>
      <c r="F234" s="4">
        <v>13</v>
      </c>
      <c r="G234">
        <f>PotionItem!X234</f>
        <v>0</v>
      </c>
      <c r="H234" s="4">
        <v>0</v>
      </c>
      <c r="I234">
        <f>PotionItem!Y234</f>
        <v>1</v>
      </c>
      <c r="J234">
        <f>PotionItem!Z234</f>
        <v>0</v>
      </c>
      <c r="K234">
        <f>PotionItem!AA234</f>
        <v>0</v>
      </c>
      <c r="L234">
        <f>PotionItem!AC234</f>
        <v>0</v>
      </c>
      <c r="M234">
        <f>PotionItem!AB234</f>
        <v>0</v>
      </c>
      <c r="N234">
        <f>PotionItem!AD234</f>
        <v>1</v>
      </c>
      <c r="O234">
        <f>PotionItem!AK234</f>
        <v>1</v>
      </c>
      <c r="P234">
        <f>PotionItem!AJ234</f>
        <v>1</v>
      </c>
      <c r="Q234">
        <f>PotionItem!AL234</f>
        <v>1</v>
      </c>
      <c r="R234">
        <f>PotionItem!AM234</f>
        <v>1</v>
      </c>
      <c r="S234" s="4">
        <v>256</v>
      </c>
      <c r="T234">
        <f>PotionItem!B234</f>
        <v>1</v>
      </c>
      <c r="U234">
        <f>PotionItem!AQ234</f>
        <v>1</v>
      </c>
      <c r="V234">
        <f>PotionItem!AS234</f>
        <v>0</v>
      </c>
      <c r="W234">
        <f>PotionItem!Q234</f>
        <v>-1</v>
      </c>
      <c r="X234">
        <f>PotionItem!P234</f>
        <v>1</v>
      </c>
      <c r="Y234">
        <f>PotionItem!M234</f>
        <v>10000</v>
      </c>
      <c r="Z234">
        <f>PotionItem!K234</f>
        <v>0</v>
      </c>
      <c r="AA234" s="1" t="str">
        <f>PotionItem!I234</f>
        <v>10000000</v>
      </c>
      <c r="AB234" s="1" t="str">
        <f>PotionItem!L234</f>
        <v>-1</v>
      </c>
      <c r="AC234">
        <f>PotionItem!N234</f>
        <v>7</v>
      </c>
      <c r="AD234">
        <f>PotionItem!O234</f>
        <v>0</v>
      </c>
      <c r="AE234" t="str">
        <f>PotionItem!AG234</f>
        <v>E8</v>
      </c>
      <c r="AF234">
        <f>PotionItem!AH234</f>
        <v>0</v>
      </c>
      <c r="AG234">
        <f>PotionItem!AI234</f>
        <v>0</v>
      </c>
      <c r="AH234">
        <f>PotionItem!AR234</f>
        <v>0</v>
      </c>
      <c r="AI234" s="4">
        <v>0</v>
      </c>
    </row>
    <row r="235" spans="1:35" x14ac:dyDescent="0.25">
      <c r="A235" t="str">
        <f>PotionItem!A235</f>
        <v>ipcsa68</v>
      </c>
      <c r="B235" t="str">
        <f>PotionItem!E235</f>
        <v>Bust Smart Composed QuickSkill Potion</v>
      </c>
      <c r="C235" s="1" t="str">
        <f>PotionItem!C235</f>
        <v>82053D</v>
      </c>
      <c r="D235">
        <f>PotionItem!D235</f>
        <v>205</v>
      </c>
      <c r="E235" s="1" t="str">
        <f>PotionItem!H235</f>
        <v>00110000</v>
      </c>
      <c r="F235" s="4">
        <v>13</v>
      </c>
      <c r="G235">
        <f>PotionItem!X235</f>
        <v>0</v>
      </c>
      <c r="H235" s="4">
        <v>0</v>
      </c>
      <c r="I235">
        <f>PotionItem!Y235</f>
        <v>1</v>
      </c>
      <c r="J235">
        <f>PotionItem!Z235</f>
        <v>0</v>
      </c>
      <c r="K235">
        <f>PotionItem!AA235</f>
        <v>0</v>
      </c>
      <c r="L235">
        <f>PotionItem!AC235</f>
        <v>0</v>
      </c>
      <c r="M235">
        <f>PotionItem!AB235</f>
        <v>0</v>
      </c>
      <c r="N235">
        <f>PotionItem!AD235</f>
        <v>1</v>
      </c>
      <c r="O235">
        <f>PotionItem!AK235</f>
        <v>1</v>
      </c>
      <c r="P235">
        <f>PotionItem!AJ235</f>
        <v>1</v>
      </c>
      <c r="Q235">
        <f>PotionItem!AL235</f>
        <v>1</v>
      </c>
      <c r="R235">
        <f>PotionItem!AM235</f>
        <v>1</v>
      </c>
      <c r="S235" s="4">
        <v>257</v>
      </c>
      <c r="T235">
        <f>PotionItem!B235</f>
        <v>1</v>
      </c>
      <c r="U235">
        <f>PotionItem!AQ235</f>
        <v>1</v>
      </c>
      <c r="V235">
        <f>PotionItem!AS235</f>
        <v>0</v>
      </c>
      <c r="W235">
        <f>PotionItem!Q235</f>
        <v>-1</v>
      </c>
      <c r="X235">
        <f>PotionItem!P235</f>
        <v>1</v>
      </c>
      <c r="Y235">
        <f>PotionItem!M235</f>
        <v>10000</v>
      </c>
      <c r="Z235">
        <f>PotionItem!K235</f>
        <v>0</v>
      </c>
      <c r="AA235" s="1" t="str">
        <f>PotionItem!I235</f>
        <v>10000000</v>
      </c>
      <c r="AB235" s="1" t="str">
        <f>PotionItem!L235</f>
        <v>-1</v>
      </c>
      <c r="AC235">
        <f>PotionItem!N235</f>
        <v>7</v>
      </c>
      <c r="AD235">
        <f>PotionItem!O235</f>
        <v>0</v>
      </c>
      <c r="AE235" t="str">
        <f>PotionItem!AG235</f>
        <v>E9</v>
      </c>
      <c r="AF235">
        <f>PotionItem!AH235</f>
        <v>0</v>
      </c>
      <c r="AG235">
        <f>PotionItem!AI235</f>
        <v>0</v>
      </c>
      <c r="AH235">
        <f>PotionItem!AR235</f>
        <v>0</v>
      </c>
      <c r="AI235" s="4">
        <v>0</v>
      </c>
    </row>
    <row r="236" spans="1:35" x14ac:dyDescent="0.25">
      <c r="A236" t="str">
        <f>PotionItem!A236</f>
        <v>ipcsa69</v>
      </c>
      <c r="B236" t="str">
        <f>PotionItem!E236</f>
        <v>Offense Smart Composed QuickSkill Charger</v>
      </c>
      <c r="C236" s="1" t="str">
        <f>PotionItem!C236</f>
        <v>42053E</v>
      </c>
      <c r="D236">
        <f>PotionItem!D236</f>
        <v>206</v>
      </c>
      <c r="E236" s="1" t="str">
        <f>PotionItem!H236</f>
        <v>00001000</v>
      </c>
      <c r="F236" s="4">
        <v>13</v>
      </c>
      <c r="G236">
        <f>PotionItem!X236</f>
        <v>0</v>
      </c>
      <c r="H236" s="4">
        <v>0</v>
      </c>
      <c r="I236">
        <f>PotionItem!Y236</f>
        <v>1</v>
      </c>
      <c r="J236">
        <f>PotionItem!Z236</f>
        <v>0</v>
      </c>
      <c r="K236">
        <f>PotionItem!AA236</f>
        <v>0</v>
      </c>
      <c r="L236">
        <f>PotionItem!AC236</f>
        <v>0</v>
      </c>
      <c r="M236">
        <f>PotionItem!AB236</f>
        <v>0</v>
      </c>
      <c r="N236">
        <f>PotionItem!AD236</f>
        <v>1</v>
      </c>
      <c r="O236">
        <f>PotionItem!AK236</f>
        <v>1</v>
      </c>
      <c r="P236">
        <f>PotionItem!AJ236</f>
        <v>1</v>
      </c>
      <c r="Q236">
        <f>PotionItem!AL236</f>
        <v>1</v>
      </c>
      <c r="R236">
        <f>PotionItem!AM236</f>
        <v>1</v>
      </c>
      <c r="S236" s="4">
        <v>258</v>
      </c>
      <c r="T236">
        <f>PotionItem!B236</f>
        <v>1</v>
      </c>
      <c r="U236">
        <f>PotionItem!AQ236</f>
        <v>1</v>
      </c>
      <c r="V236">
        <f>PotionItem!AS236</f>
        <v>0</v>
      </c>
      <c r="W236">
        <f>PotionItem!Q236</f>
        <v>-1</v>
      </c>
      <c r="X236">
        <f>PotionItem!P236</f>
        <v>1</v>
      </c>
      <c r="Y236">
        <f>PotionItem!M236</f>
        <v>10000</v>
      </c>
      <c r="Z236">
        <f>PotionItem!K236</f>
        <v>0</v>
      </c>
      <c r="AA236" s="1" t="str">
        <f>PotionItem!I236</f>
        <v>10000000</v>
      </c>
      <c r="AB236" s="1" t="str">
        <f>PotionItem!L236</f>
        <v>-1</v>
      </c>
      <c r="AC236">
        <f>PotionItem!N236</f>
        <v>7</v>
      </c>
      <c r="AD236">
        <f>PotionItem!O236</f>
        <v>0</v>
      </c>
      <c r="AE236" t="str">
        <f>PotionItem!AG236</f>
        <v>EA</v>
      </c>
      <c r="AF236">
        <f>PotionItem!AH236</f>
        <v>0</v>
      </c>
      <c r="AG236">
        <f>PotionItem!AI236</f>
        <v>0</v>
      </c>
      <c r="AH236">
        <f>PotionItem!AR236</f>
        <v>0</v>
      </c>
      <c r="AI236" s="4">
        <v>0</v>
      </c>
    </row>
    <row r="237" spans="1:35" x14ac:dyDescent="0.25">
      <c r="A237" t="str">
        <f>PotionItem!A237</f>
        <v>ipcsa70</v>
      </c>
      <c r="B237" t="str">
        <f>PotionItem!E237</f>
        <v>BlessHPPotion+5000[Premium]</v>
      </c>
      <c r="C237" s="1" t="str">
        <f>PotionItem!C237</f>
        <v>72003C</v>
      </c>
      <c r="D237">
        <f>PotionItem!D237</f>
        <v>207</v>
      </c>
      <c r="E237" s="1" t="str">
        <f>PotionItem!H237</f>
        <v>11000000</v>
      </c>
      <c r="F237" s="4">
        <v>13</v>
      </c>
      <c r="G237">
        <f>PotionItem!X237</f>
        <v>0</v>
      </c>
      <c r="H237" s="4">
        <v>0</v>
      </c>
      <c r="I237">
        <f>PotionItem!Y237</f>
        <v>1</v>
      </c>
      <c r="J237">
        <f>PotionItem!Z237</f>
        <v>0</v>
      </c>
      <c r="K237">
        <f>PotionItem!AA237</f>
        <v>0</v>
      </c>
      <c r="L237">
        <f>PotionItem!AC237</f>
        <v>0</v>
      </c>
      <c r="M237">
        <f>PotionItem!AB237</f>
        <v>0</v>
      </c>
      <c r="N237">
        <f>PotionItem!AD237</f>
        <v>1</v>
      </c>
      <c r="O237">
        <f>PotionItem!AK237</f>
        <v>1</v>
      </c>
      <c r="P237">
        <f>PotionItem!AJ237</f>
        <v>1</v>
      </c>
      <c r="Q237">
        <f>PotionItem!AL237</f>
        <v>1</v>
      </c>
      <c r="R237">
        <f>PotionItem!AM237</f>
        <v>1</v>
      </c>
      <c r="S237" s="4">
        <v>259</v>
      </c>
      <c r="T237">
        <f>PotionItem!B237</f>
        <v>1</v>
      </c>
      <c r="U237">
        <f>PotionItem!AQ237</f>
        <v>1</v>
      </c>
      <c r="V237">
        <f>PotionItem!AS237</f>
        <v>0</v>
      </c>
      <c r="W237">
        <f>PotionItem!Q237</f>
        <v>-1</v>
      </c>
      <c r="X237">
        <f>PotionItem!P237</f>
        <v>1</v>
      </c>
      <c r="Y237">
        <f>PotionItem!M237</f>
        <v>2200</v>
      </c>
      <c r="Z237">
        <f>PotionItem!K237</f>
        <v>0</v>
      </c>
      <c r="AA237" s="1" t="str">
        <f>PotionItem!I237</f>
        <v>10000000</v>
      </c>
      <c r="AB237" s="1" t="str">
        <f>PotionItem!L237</f>
        <v>-1</v>
      </c>
      <c r="AC237">
        <f>PotionItem!N237</f>
        <v>0</v>
      </c>
      <c r="AD237">
        <f>PotionItem!O237</f>
        <v>0</v>
      </c>
      <c r="AE237" t="str">
        <f>PotionItem!AG237</f>
        <v>EB</v>
      </c>
      <c r="AF237">
        <f>PotionItem!AH237</f>
        <v>0</v>
      </c>
      <c r="AG237">
        <f>PotionItem!AI237</f>
        <v>0</v>
      </c>
      <c r="AH237">
        <f>PotionItem!AR237</f>
        <v>0</v>
      </c>
      <c r="AI237" s="4">
        <v>0</v>
      </c>
    </row>
    <row r="238" spans="1:35" x14ac:dyDescent="0.25">
      <c r="A238" t="str">
        <f>PotionItem!A238</f>
        <v>ipcsa71</v>
      </c>
      <c r="B238" t="str">
        <f>PotionItem!E238</f>
        <v>PopeHPPotion+5000[Premium]</v>
      </c>
      <c r="C238" s="1" t="str">
        <f>PotionItem!C238</f>
        <v>82003D</v>
      </c>
      <c r="D238">
        <f>PotionItem!D238</f>
        <v>208</v>
      </c>
      <c r="E238" s="1" t="str">
        <f>PotionItem!H238</f>
        <v>00110000</v>
      </c>
      <c r="F238" s="4">
        <v>13</v>
      </c>
      <c r="G238">
        <f>PotionItem!X238</f>
        <v>0</v>
      </c>
      <c r="H238" s="4">
        <v>0</v>
      </c>
      <c r="I238">
        <f>PotionItem!Y238</f>
        <v>1</v>
      </c>
      <c r="J238">
        <f>PotionItem!Z238</f>
        <v>0</v>
      </c>
      <c r="K238">
        <f>PotionItem!AA238</f>
        <v>0</v>
      </c>
      <c r="L238">
        <f>PotionItem!AC238</f>
        <v>0</v>
      </c>
      <c r="M238">
        <f>PotionItem!AB238</f>
        <v>0</v>
      </c>
      <c r="N238">
        <f>PotionItem!AD238</f>
        <v>1</v>
      </c>
      <c r="O238">
        <f>PotionItem!AK238</f>
        <v>1</v>
      </c>
      <c r="P238">
        <f>PotionItem!AJ238</f>
        <v>1</v>
      </c>
      <c r="Q238">
        <f>PotionItem!AL238</f>
        <v>1</v>
      </c>
      <c r="R238">
        <f>PotionItem!AM238</f>
        <v>1</v>
      </c>
      <c r="S238" s="4">
        <v>260</v>
      </c>
      <c r="T238">
        <f>PotionItem!B238</f>
        <v>1</v>
      </c>
      <c r="U238">
        <f>PotionItem!AQ238</f>
        <v>1</v>
      </c>
      <c r="V238">
        <f>PotionItem!AS238</f>
        <v>0</v>
      </c>
      <c r="W238">
        <f>PotionItem!Q238</f>
        <v>-1</v>
      </c>
      <c r="X238">
        <f>PotionItem!P238</f>
        <v>1</v>
      </c>
      <c r="Y238">
        <f>PotionItem!M238</f>
        <v>2200</v>
      </c>
      <c r="Z238">
        <f>PotionItem!K238</f>
        <v>0</v>
      </c>
      <c r="AA238" s="1" t="str">
        <f>PotionItem!I238</f>
        <v>10000000</v>
      </c>
      <c r="AB238" s="1" t="str">
        <f>PotionItem!L238</f>
        <v>-1</v>
      </c>
      <c r="AC238">
        <f>PotionItem!N238</f>
        <v>0</v>
      </c>
      <c r="AD238">
        <f>PotionItem!O238</f>
        <v>0</v>
      </c>
      <c r="AE238" t="str">
        <f>PotionItem!AG238</f>
        <v>EC</v>
      </c>
      <c r="AF238">
        <f>PotionItem!AH238</f>
        <v>0</v>
      </c>
      <c r="AG238">
        <f>PotionItem!AI238</f>
        <v>0</v>
      </c>
      <c r="AH238">
        <f>PotionItem!AR238</f>
        <v>0</v>
      </c>
      <c r="AI238" s="4">
        <v>0</v>
      </c>
    </row>
    <row r="239" spans="1:35" x14ac:dyDescent="0.25">
      <c r="A239" t="str">
        <f>PotionItem!A239</f>
        <v>ipcsa72</v>
      </c>
      <c r="B239" t="str">
        <f>PotionItem!E239</f>
        <v>AidHPCharger+5000[Premium]</v>
      </c>
      <c r="C239" s="1" t="str">
        <f>PotionItem!C239</f>
        <v>42003E</v>
      </c>
      <c r="D239">
        <f>PotionItem!D239</f>
        <v>209</v>
      </c>
      <c r="E239" s="1" t="str">
        <f>PotionItem!H239</f>
        <v>00001000</v>
      </c>
      <c r="F239" s="4">
        <v>13</v>
      </c>
      <c r="G239">
        <f>PotionItem!X239</f>
        <v>0</v>
      </c>
      <c r="H239" s="4">
        <v>0</v>
      </c>
      <c r="I239">
        <f>PotionItem!Y239</f>
        <v>1</v>
      </c>
      <c r="J239">
        <f>PotionItem!Z239</f>
        <v>0</v>
      </c>
      <c r="K239">
        <f>PotionItem!AA239</f>
        <v>0</v>
      </c>
      <c r="L239">
        <f>PotionItem!AC239</f>
        <v>0</v>
      </c>
      <c r="M239">
        <f>PotionItem!AB239</f>
        <v>0</v>
      </c>
      <c r="N239">
        <f>PotionItem!AD239</f>
        <v>1</v>
      </c>
      <c r="O239">
        <f>PotionItem!AK239</f>
        <v>1</v>
      </c>
      <c r="P239">
        <f>PotionItem!AJ239</f>
        <v>1</v>
      </c>
      <c r="Q239">
        <f>PotionItem!AL239</f>
        <v>1</v>
      </c>
      <c r="R239">
        <f>PotionItem!AM239</f>
        <v>1</v>
      </c>
      <c r="S239" s="4">
        <v>261</v>
      </c>
      <c r="T239">
        <f>PotionItem!B239</f>
        <v>1</v>
      </c>
      <c r="U239">
        <f>PotionItem!AQ239</f>
        <v>1</v>
      </c>
      <c r="V239">
        <f>PotionItem!AS239</f>
        <v>0</v>
      </c>
      <c r="W239">
        <f>PotionItem!Q239</f>
        <v>-1</v>
      </c>
      <c r="X239">
        <f>PotionItem!P239</f>
        <v>1</v>
      </c>
      <c r="Y239">
        <f>PotionItem!M239</f>
        <v>2200</v>
      </c>
      <c r="Z239">
        <f>PotionItem!K239</f>
        <v>0</v>
      </c>
      <c r="AA239" s="1" t="str">
        <f>PotionItem!I239</f>
        <v>10000000</v>
      </c>
      <c r="AB239" s="1" t="str">
        <f>PotionItem!L239</f>
        <v>-1</v>
      </c>
      <c r="AC239">
        <f>PotionItem!N239</f>
        <v>0</v>
      </c>
      <c r="AD239">
        <f>PotionItem!O239</f>
        <v>0</v>
      </c>
      <c r="AE239" t="str">
        <f>PotionItem!AG239</f>
        <v>ED</v>
      </c>
      <c r="AF239">
        <f>PotionItem!AH239</f>
        <v>0</v>
      </c>
      <c r="AG239">
        <f>PotionItem!AI239</f>
        <v>0</v>
      </c>
      <c r="AH239">
        <f>PotionItem!AR239</f>
        <v>0</v>
      </c>
      <c r="AI239" s="4">
        <v>0</v>
      </c>
    </row>
    <row r="240" spans="1:35" x14ac:dyDescent="0.25">
      <c r="A240" t="str">
        <f>PotionItem!A240</f>
        <v>ipwem01</v>
      </c>
      <c r="B240" t="str">
        <f>PotionItem!E240</f>
        <v>Lone Wolf</v>
      </c>
      <c r="C240" s="1" t="str">
        <f>PotionItem!C240</f>
        <v>A20F01</v>
      </c>
      <c r="D240">
        <f>PotionItem!D240</f>
        <v>233</v>
      </c>
      <c r="E240" s="1" t="str">
        <f>PotionItem!H240</f>
        <v>11111000</v>
      </c>
      <c r="F240" s="4">
        <v>13</v>
      </c>
      <c r="G240">
        <f>PotionItem!X240</f>
        <v>0</v>
      </c>
      <c r="H240" s="4">
        <v>0</v>
      </c>
      <c r="I240">
        <f>PotionItem!Y240</f>
        <v>5000</v>
      </c>
      <c r="J240">
        <f>PotionItem!Z240</f>
        <v>0</v>
      </c>
      <c r="K240">
        <f>PotionItem!AA240</f>
        <v>0</v>
      </c>
      <c r="L240">
        <f>PotionItem!AC240</f>
        <v>0</v>
      </c>
      <c r="M240">
        <f>PotionItem!AB240</f>
        <v>0</v>
      </c>
      <c r="N240">
        <f>PotionItem!AD240</f>
        <v>500</v>
      </c>
      <c r="O240">
        <f>PotionItem!AK240</f>
        <v>1</v>
      </c>
      <c r="P240">
        <f>PotionItem!AJ240</f>
        <v>1</v>
      </c>
      <c r="Q240">
        <f>PotionItem!AL240</f>
        <v>1</v>
      </c>
      <c r="R240">
        <f>PotionItem!AM240</f>
        <v>1</v>
      </c>
      <c r="S240" s="4">
        <v>269</v>
      </c>
      <c r="T240">
        <f>PotionItem!B240</f>
        <v>1</v>
      </c>
      <c r="U240">
        <f>PotionItem!AQ240</f>
        <v>0</v>
      </c>
      <c r="V240">
        <f>PotionItem!AS240</f>
        <v>0</v>
      </c>
      <c r="W240">
        <f>PotionItem!Q240</f>
        <v>-1</v>
      </c>
      <c r="X240">
        <f>PotionItem!P240</f>
        <v>1</v>
      </c>
      <c r="Y240">
        <f>PotionItem!M240</f>
        <v>3000</v>
      </c>
      <c r="Z240">
        <f>PotionItem!K240</f>
        <v>0</v>
      </c>
      <c r="AA240" s="1" t="str">
        <f>PotionItem!I240</f>
        <v>10000000</v>
      </c>
      <c r="AB240" s="1" t="str">
        <f>PotionItem!L240</f>
        <v>-1</v>
      </c>
      <c r="AC240">
        <f>PotionItem!N240</f>
        <v>12</v>
      </c>
      <c r="AD240">
        <f>PotionItem!O240</f>
        <v>0</v>
      </c>
      <c r="AE240" t="str">
        <f>PotionItem!AG240</f>
        <v>EF</v>
      </c>
      <c r="AF240">
        <f>PotionItem!AH240</f>
        <v>0</v>
      </c>
      <c r="AG240">
        <f>PotionItem!AI240</f>
        <v>0</v>
      </c>
      <c r="AH240">
        <f>PotionItem!AR240</f>
        <v>0</v>
      </c>
      <c r="AI240" s="4">
        <v>0</v>
      </c>
    </row>
    <row r="241" spans="1:35" x14ac:dyDescent="0.25">
      <c r="A241" t="str">
        <f>PotionItem!A241</f>
        <v>ipwef01</v>
      </c>
      <c r="B241" t="str">
        <f>PotionItem!E241</f>
        <v>Fox's Mark</v>
      </c>
      <c r="C241" s="1" t="str">
        <f>PotionItem!C241</f>
        <v>A20F02</v>
      </c>
      <c r="D241">
        <f>PotionItem!D241</f>
        <v>233</v>
      </c>
      <c r="E241" s="1" t="str">
        <f>PotionItem!H241</f>
        <v>11111000</v>
      </c>
      <c r="F241" s="4">
        <v>13</v>
      </c>
      <c r="G241">
        <f>PotionItem!X241</f>
        <v>0</v>
      </c>
      <c r="H241" s="4">
        <v>0</v>
      </c>
      <c r="I241">
        <f>PotionItem!Y241</f>
        <v>5000</v>
      </c>
      <c r="J241">
        <f>PotionItem!Z241</f>
        <v>0</v>
      </c>
      <c r="K241">
        <f>PotionItem!AA241</f>
        <v>0</v>
      </c>
      <c r="L241">
        <f>PotionItem!AC241</f>
        <v>0</v>
      </c>
      <c r="M241">
        <f>PotionItem!AB241</f>
        <v>0</v>
      </c>
      <c r="N241">
        <f>PotionItem!AD241</f>
        <v>500</v>
      </c>
      <c r="O241">
        <f>PotionItem!AK241</f>
        <v>1</v>
      </c>
      <c r="P241">
        <f>PotionItem!AJ241</f>
        <v>1</v>
      </c>
      <c r="Q241">
        <f>PotionItem!AL241</f>
        <v>1</v>
      </c>
      <c r="R241">
        <f>PotionItem!AM241</f>
        <v>1</v>
      </c>
      <c r="S241" s="4">
        <v>270</v>
      </c>
      <c r="T241">
        <f>PotionItem!B241</f>
        <v>1</v>
      </c>
      <c r="U241">
        <f>PotionItem!AQ241</f>
        <v>0</v>
      </c>
      <c r="V241">
        <f>PotionItem!AS241</f>
        <v>0</v>
      </c>
      <c r="W241">
        <f>PotionItem!Q241</f>
        <v>-1</v>
      </c>
      <c r="X241">
        <f>PotionItem!P241</f>
        <v>1</v>
      </c>
      <c r="Y241">
        <f>PotionItem!M241</f>
        <v>1000</v>
      </c>
      <c r="Z241">
        <f>PotionItem!K241</f>
        <v>0</v>
      </c>
      <c r="AA241" s="1" t="str">
        <f>PotionItem!I241</f>
        <v>01000000</v>
      </c>
      <c r="AB241" s="1" t="str">
        <f>PotionItem!L241</f>
        <v>00001</v>
      </c>
      <c r="AC241">
        <f>PotionItem!N241</f>
        <v>12</v>
      </c>
      <c r="AD241">
        <f>PotionItem!O241</f>
        <v>200</v>
      </c>
      <c r="AE241" t="str">
        <f>PotionItem!AG241</f>
        <v>F0</v>
      </c>
      <c r="AF241">
        <f>PotionItem!AH241</f>
        <v>4</v>
      </c>
      <c r="AG241">
        <f>PotionItem!AI241</f>
        <v>0</v>
      </c>
      <c r="AH241">
        <f>PotionItem!AR241</f>
        <v>0</v>
      </c>
      <c r="AI241" s="4">
        <v>0</v>
      </c>
    </row>
    <row r="242" spans="1:35" x14ac:dyDescent="0.25">
      <c r="A242" t="str">
        <f>PotionItem!A242</f>
        <v>ipcsa73</v>
      </c>
      <c r="B242" t="str">
        <f>PotionItem!E242</f>
        <v>ClassRedefine Capsule</v>
      </c>
      <c r="C242" s="1" t="str">
        <f>PotionItem!C242</f>
        <v>A20068</v>
      </c>
      <c r="D242">
        <f>PotionItem!D242</f>
        <v>230</v>
      </c>
      <c r="E242" s="1" t="str">
        <f>PotionItem!H242</f>
        <v>11111000</v>
      </c>
      <c r="F242" s="4">
        <v>13</v>
      </c>
      <c r="G242">
        <f>PotionItem!X242</f>
        <v>6</v>
      </c>
      <c r="H242" s="4">
        <v>0</v>
      </c>
      <c r="I242">
        <f>PotionItem!Y242</f>
        <v>1</v>
      </c>
      <c r="J242">
        <f>PotionItem!Z242</f>
        <v>0</v>
      </c>
      <c r="K242">
        <f>PotionItem!AA242</f>
        <v>10000</v>
      </c>
      <c r="L242">
        <f>PotionItem!AC242</f>
        <v>0</v>
      </c>
      <c r="M242">
        <f>PotionItem!AB242</f>
        <v>0</v>
      </c>
      <c r="N242">
        <f>PotionItem!AD242</f>
        <v>1</v>
      </c>
      <c r="O242">
        <f>PotionItem!AK242</f>
        <v>0</v>
      </c>
      <c r="P242">
        <f>PotionItem!AJ242</f>
        <v>0</v>
      </c>
      <c r="Q242">
        <f>PotionItem!AL242</f>
        <v>0</v>
      </c>
      <c r="R242">
        <f>PotionItem!AM242</f>
        <v>1</v>
      </c>
      <c r="S242" s="4">
        <v>262</v>
      </c>
      <c r="T242">
        <f>PotionItem!B242</f>
        <v>1</v>
      </c>
      <c r="U242">
        <f>PotionItem!AQ242</f>
        <v>1</v>
      </c>
      <c r="V242">
        <f>PotionItem!AS242</f>
        <v>0</v>
      </c>
      <c r="W242">
        <f>PotionItem!Q242</f>
        <v>-1</v>
      </c>
      <c r="X242">
        <f>PotionItem!P242</f>
        <v>1</v>
      </c>
      <c r="Y242">
        <f>PotionItem!M242</f>
        <v>0</v>
      </c>
      <c r="Z242">
        <f>PotionItem!K242</f>
        <v>0</v>
      </c>
      <c r="AA242" s="1" t="str">
        <f>PotionItem!I242</f>
        <v>10000000</v>
      </c>
      <c r="AB242" s="1" t="str">
        <f>PotionItem!L242</f>
        <v>-1</v>
      </c>
      <c r="AC242">
        <f>PotionItem!N242</f>
        <v>13</v>
      </c>
      <c r="AD242">
        <f>PotionItem!O242</f>
        <v>0</v>
      </c>
      <c r="AE242" t="str">
        <f>PotionItem!AG242</f>
        <v>F1</v>
      </c>
      <c r="AF242">
        <f>PotionItem!AH242</f>
        <v>0</v>
      </c>
      <c r="AG242">
        <f>PotionItem!AI242</f>
        <v>0</v>
      </c>
      <c r="AH242">
        <f>PotionItem!AR242</f>
        <v>0</v>
      </c>
      <c r="AI242" s="4">
        <v>0</v>
      </c>
    </row>
    <row r="243" spans="1:35" x14ac:dyDescent="0.25">
      <c r="A243" t="str">
        <f>PotionItem!A243</f>
        <v>ipbad02</v>
      </c>
      <c r="B243" t="str">
        <f>PotionItem!E243</f>
        <v>Maximum Adrenalin Potion</v>
      </c>
      <c r="C243" s="1" t="str">
        <f>PotionItem!C243</f>
        <v>72053C</v>
      </c>
      <c r="D243">
        <f>PotionItem!D243</f>
        <v>234</v>
      </c>
      <c r="E243" s="1" t="str">
        <f>PotionItem!H243</f>
        <v>11000000</v>
      </c>
      <c r="F243" s="4">
        <v>13</v>
      </c>
      <c r="G243">
        <f>PotionItem!X243</f>
        <v>0</v>
      </c>
      <c r="H243" s="4">
        <v>0</v>
      </c>
      <c r="I243">
        <f>PotionItem!Y243</f>
        <v>24700</v>
      </c>
      <c r="J243">
        <f>PotionItem!Z243</f>
        <v>0</v>
      </c>
      <c r="K243">
        <f>PotionItem!AA243</f>
        <v>0</v>
      </c>
      <c r="L243">
        <f>PotionItem!AC243</f>
        <v>0</v>
      </c>
      <c r="M243">
        <f>PotionItem!AB243</f>
        <v>0</v>
      </c>
      <c r="N243">
        <f>PotionItem!AD243</f>
        <v>2470</v>
      </c>
      <c r="O243">
        <f>PotionItem!AK243</f>
        <v>1</v>
      </c>
      <c r="P243">
        <f>PotionItem!AJ243</f>
        <v>1</v>
      </c>
      <c r="Q243">
        <f>PotionItem!AL243</f>
        <v>1</v>
      </c>
      <c r="R243">
        <f>PotionItem!AM243</f>
        <v>1</v>
      </c>
      <c r="S243" s="4">
        <v>263</v>
      </c>
      <c r="T243">
        <f>PotionItem!B243</f>
        <v>1</v>
      </c>
      <c r="U243">
        <f>PotionItem!AQ243</f>
        <v>0</v>
      </c>
      <c r="V243">
        <f>PotionItem!AS243</f>
        <v>0</v>
      </c>
      <c r="W243">
        <f>PotionItem!Q243</f>
        <v>-1</v>
      </c>
      <c r="X243">
        <f>PotionItem!P243</f>
        <v>1</v>
      </c>
      <c r="Y243">
        <f>PotionItem!M243</f>
        <v>8000</v>
      </c>
      <c r="Z243">
        <f>PotionItem!K243</f>
        <v>0</v>
      </c>
      <c r="AA243" s="1" t="str">
        <f>PotionItem!I243</f>
        <v>10000000</v>
      </c>
      <c r="AB243" s="1" t="str">
        <f>PotionItem!L243</f>
        <v>-1</v>
      </c>
      <c r="AC243">
        <f>PotionItem!N243</f>
        <v>4</v>
      </c>
      <c r="AD243">
        <f>PotionItem!O243</f>
        <v>0</v>
      </c>
      <c r="AE243" t="str">
        <f>PotionItem!AG243</f>
        <v>F2</v>
      </c>
      <c r="AF243">
        <f>PotionItem!AH243</f>
        <v>0</v>
      </c>
      <c r="AG243">
        <f>PotionItem!AI243</f>
        <v>0</v>
      </c>
      <c r="AH243">
        <f>PotionItem!AR243</f>
        <v>0</v>
      </c>
      <c r="AI243" s="4">
        <v>0</v>
      </c>
    </row>
    <row r="244" spans="1:35" x14ac:dyDescent="0.25">
      <c r="A244" t="str">
        <f>PotionItem!A244</f>
        <v>ipcad02</v>
      </c>
      <c r="B244" t="str">
        <f>PotionItem!E244</f>
        <v>Maximum Adrenalin Potion</v>
      </c>
      <c r="C244" s="1" t="str">
        <f>PotionItem!C244</f>
        <v>82053D</v>
      </c>
      <c r="D244">
        <f>PotionItem!D244</f>
        <v>235</v>
      </c>
      <c r="E244" s="1" t="str">
        <f>PotionItem!H244</f>
        <v>00110000</v>
      </c>
      <c r="F244" s="4">
        <v>13</v>
      </c>
      <c r="G244">
        <f>PotionItem!X244</f>
        <v>0</v>
      </c>
      <c r="H244" s="4">
        <v>0</v>
      </c>
      <c r="I244">
        <f>PotionItem!Y244</f>
        <v>24700</v>
      </c>
      <c r="J244">
        <f>PotionItem!Z244</f>
        <v>0</v>
      </c>
      <c r="K244">
        <f>PotionItem!AA244</f>
        <v>0</v>
      </c>
      <c r="L244">
        <f>PotionItem!AC244</f>
        <v>0</v>
      </c>
      <c r="M244">
        <f>PotionItem!AB244</f>
        <v>0</v>
      </c>
      <c r="N244">
        <f>PotionItem!AD244</f>
        <v>2470</v>
      </c>
      <c r="O244">
        <f>PotionItem!AK244</f>
        <v>1</v>
      </c>
      <c r="P244">
        <f>PotionItem!AJ244</f>
        <v>1</v>
      </c>
      <c r="Q244">
        <f>PotionItem!AL244</f>
        <v>1</v>
      </c>
      <c r="R244">
        <f>PotionItem!AM244</f>
        <v>1</v>
      </c>
      <c r="S244" s="4">
        <v>264</v>
      </c>
      <c r="T244">
        <f>PotionItem!B244</f>
        <v>1</v>
      </c>
      <c r="U244">
        <f>PotionItem!AQ244</f>
        <v>0</v>
      </c>
      <c r="V244">
        <f>PotionItem!AS244</f>
        <v>0</v>
      </c>
      <c r="W244">
        <f>PotionItem!Q244</f>
        <v>-1</v>
      </c>
      <c r="X244">
        <f>PotionItem!P244</f>
        <v>1</v>
      </c>
      <c r="Y244">
        <f>PotionItem!M244</f>
        <v>8000</v>
      </c>
      <c r="Z244">
        <f>PotionItem!K244</f>
        <v>0</v>
      </c>
      <c r="AA244" s="1" t="str">
        <f>PotionItem!I244</f>
        <v>10000000</v>
      </c>
      <c r="AB244" s="1" t="str">
        <f>PotionItem!L244</f>
        <v>-1</v>
      </c>
      <c r="AC244">
        <f>PotionItem!N244</f>
        <v>4</v>
      </c>
      <c r="AD244">
        <f>PotionItem!O244</f>
        <v>0</v>
      </c>
      <c r="AE244" t="str">
        <f>PotionItem!AG244</f>
        <v>F3</v>
      </c>
      <c r="AF244">
        <f>PotionItem!AH244</f>
        <v>0</v>
      </c>
      <c r="AG244">
        <f>PotionItem!AI244</f>
        <v>0</v>
      </c>
      <c r="AH244">
        <f>PotionItem!AR244</f>
        <v>0</v>
      </c>
      <c r="AI244" s="4">
        <v>0</v>
      </c>
    </row>
    <row r="245" spans="1:35" x14ac:dyDescent="0.25">
      <c r="A245" t="str">
        <f>PotionItem!A245</f>
        <v>ipaad02</v>
      </c>
      <c r="B245" t="str">
        <f>PotionItem!E245</f>
        <v>Maximum Adrenalin Charger</v>
      </c>
      <c r="C245" s="1" t="str">
        <f>PotionItem!C245</f>
        <v>42053E</v>
      </c>
      <c r="D245">
        <f>PotionItem!D245</f>
        <v>236</v>
      </c>
      <c r="E245" s="1" t="str">
        <f>PotionItem!H245</f>
        <v>00001000</v>
      </c>
      <c r="F245" s="4">
        <v>13</v>
      </c>
      <c r="G245">
        <f>PotionItem!X245</f>
        <v>0</v>
      </c>
      <c r="H245" s="4">
        <v>0</v>
      </c>
      <c r="I245">
        <f>PotionItem!Y245</f>
        <v>24700</v>
      </c>
      <c r="J245">
        <f>PotionItem!Z245</f>
        <v>0</v>
      </c>
      <c r="K245">
        <f>PotionItem!AA245</f>
        <v>0</v>
      </c>
      <c r="L245">
        <f>PotionItem!AC245</f>
        <v>0</v>
      </c>
      <c r="M245">
        <f>PotionItem!AB245</f>
        <v>0</v>
      </c>
      <c r="N245">
        <f>PotionItem!AD245</f>
        <v>2470</v>
      </c>
      <c r="O245">
        <f>PotionItem!AK245</f>
        <v>1</v>
      </c>
      <c r="P245">
        <f>PotionItem!AJ245</f>
        <v>1</v>
      </c>
      <c r="Q245">
        <f>PotionItem!AL245</f>
        <v>1</v>
      </c>
      <c r="R245">
        <f>PotionItem!AM245</f>
        <v>1</v>
      </c>
      <c r="S245" s="4">
        <v>265</v>
      </c>
      <c r="T245">
        <f>PotionItem!B245</f>
        <v>1</v>
      </c>
      <c r="U245">
        <f>PotionItem!AQ245</f>
        <v>0</v>
      </c>
      <c r="V245">
        <f>PotionItem!AS245</f>
        <v>0</v>
      </c>
      <c r="W245">
        <f>PotionItem!Q245</f>
        <v>-1</v>
      </c>
      <c r="X245">
        <f>PotionItem!P245</f>
        <v>1</v>
      </c>
      <c r="Y245">
        <f>PotionItem!M245</f>
        <v>8000</v>
      </c>
      <c r="Z245">
        <f>PotionItem!K245</f>
        <v>0</v>
      </c>
      <c r="AA245" s="1" t="str">
        <f>PotionItem!I245</f>
        <v>10000000</v>
      </c>
      <c r="AB245" s="1" t="str">
        <f>PotionItem!L245</f>
        <v>-1</v>
      </c>
      <c r="AC245">
        <f>PotionItem!N245</f>
        <v>4</v>
      </c>
      <c r="AD245">
        <f>PotionItem!O245</f>
        <v>0</v>
      </c>
      <c r="AE245" t="str">
        <f>PotionItem!AG245</f>
        <v>F4</v>
      </c>
      <c r="AF245">
        <f>PotionItem!AH245</f>
        <v>0</v>
      </c>
      <c r="AG245">
        <f>PotionItem!AI245</f>
        <v>0</v>
      </c>
      <c r="AH245">
        <f>PotionItem!AR245</f>
        <v>0</v>
      </c>
      <c r="AI245" s="4">
        <v>0</v>
      </c>
    </row>
    <row r="246" spans="1:35" x14ac:dyDescent="0.25">
      <c r="A246" t="str">
        <f>PotionItem!A246</f>
        <v>ipbde07</v>
      </c>
      <c r="B246" t="str">
        <f>PotionItem!E246</f>
        <v>Maximum Protection Potion</v>
      </c>
      <c r="C246" s="1" t="str">
        <f>PotionItem!C246</f>
        <v>72053C</v>
      </c>
      <c r="D246">
        <f>PotionItem!D246</f>
        <v>237</v>
      </c>
      <c r="E246" s="1" t="str">
        <f>PotionItem!H246</f>
        <v>11000000</v>
      </c>
      <c r="F246" s="4">
        <v>13</v>
      </c>
      <c r="G246">
        <f>PotionItem!X246</f>
        <v>0</v>
      </c>
      <c r="H246" s="4">
        <v>0</v>
      </c>
      <c r="I246">
        <f>PotionItem!Y246</f>
        <v>16300</v>
      </c>
      <c r="J246">
        <f>PotionItem!Z246</f>
        <v>0</v>
      </c>
      <c r="K246">
        <f>PotionItem!AA246</f>
        <v>0</v>
      </c>
      <c r="L246">
        <f>PotionItem!AC246</f>
        <v>0</v>
      </c>
      <c r="M246">
        <f>PotionItem!AB246</f>
        <v>0</v>
      </c>
      <c r="N246">
        <f>PotionItem!AD246</f>
        <v>1630</v>
      </c>
      <c r="O246">
        <f>PotionItem!AK246</f>
        <v>1</v>
      </c>
      <c r="P246">
        <f>PotionItem!AJ246</f>
        <v>1</v>
      </c>
      <c r="Q246">
        <f>PotionItem!AL246</f>
        <v>1</v>
      </c>
      <c r="R246">
        <f>PotionItem!AM246</f>
        <v>1</v>
      </c>
      <c r="S246" s="4">
        <v>266</v>
      </c>
      <c r="T246">
        <f>PotionItem!B246</f>
        <v>1</v>
      </c>
      <c r="U246">
        <f>PotionItem!AQ246</f>
        <v>0</v>
      </c>
      <c r="V246">
        <f>PotionItem!AS246</f>
        <v>0</v>
      </c>
      <c r="W246">
        <f>PotionItem!Q246</f>
        <v>-1</v>
      </c>
      <c r="X246">
        <f>PotionItem!P246</f>
        <v>1</v>
      </c>
      <c r="Y246">
        <f>PotionItem!M246</f>
        <v>8000</v>
      </c>
      <c r="Z246">
        <f>PotionItem!K246</f>
        <v>0</v>
      </c>
      <c r="AA246" s="1" t="str">
        <f>PotionItem!I246</f>
        <v>10000000</v>
      </c>
      <c r="AB246" s="1" t="str">
        <f>PotionItem!L246</f>
        <v>-1</v>
      </c>
      <c r="AC246">
        <f>PotionItem!N246</f>
        <v>4</v>
      </c>
      <c r="AD246">
        <f>PotionItem!O246</f>
        <v>0</v>
      </c>
      <c r="AE246" t="str">
        <f>PotionItem!AG246</f>
        <v>F5</v>
      </c>
      <c r="AF246">
        <f>PotionItem!AH246</f>
        <v>0</v>
      </c>
      <c r="AG246">
        <f>PotionItem!AI246</f>
        <v>0</v>
      </c>
      <c r="AH246">
        <f>PotionItem!AR246</f>
        <v>0</v>
      </c>
      <c r="AI246" s="4">
        <v>0</v>
      </c>
    </row>
    <row r="247" spans="1:35" x14ac:dyDescent="0.25">
      <c r="A247" t="str">
        <f>PotionItem!A247</f>
        <v>ipbde08</v>
      </c>
      <c r="B247" t="str">
        <f>PotionItem!E247</f>
        <v>Maximum Protection Potion</v>
      </c>
      <c r="C247" s="1" t="str">
        <f>PotionItem!C247</f>
        <v>82053D</v>
      </c>
      <c r="D247">
        <f>PotionItem!D247</f>
        <v>238</v>
      </c>
      <c r="E247" s="1" t="str">
        <f>PotionItem!H247</f>
        <v>00110000</v>
      </c>
      <c r="F247" s="4">
        <v>13</v>
      </c>
      <c r="G247">
        <f>PotionItem!X247</f>
        <v>0</v>
      </c>
      <c r="H247" s="4">
        <v>0</v>
      </c>
      <c r="I247">
        <f>PotionItem!Y247</f>
        <v>16300</v>
      </c>
      <c r="J247">
        <f>PotionItem!Z247</f>
        <v>0</v>
      </c>
      <c r="K247">
        <f>PotionItem!AA247</f>
        <v>0</v>
      </c>
      <c r="L247">
        <f>PotionItem!AC247</f>
        <v>0</v>
      </c>
      <c r="M247">
        <f>PotionItem!AB247</f>
        <v>0</v>
      </c>
      <c r="N247">
        <f>PotionItem!AD247</f>
        <v>1630</v>
      </c>
      <c r="O247">
        <f>PotionItem!AK247</f>
        <v>1</v>
      </c>
      <c r="P247">
        <f>PotionItem!AJ247</f>
        <v>1</v>
      </c>
      <c r="Q247">
        <f>PotionItem!AL247</f>
        <v>1</v>
      </c>
      <c r="R247">
        <f>PotionItem!AM247</f>
        <v>1</v>
      </c>
      <c r="S247" s="4">
        <v>267</v>
      </c>
      <c r="T247">
        <f>PotionItem!B247</f>
        <v>1</v>
      </c>
      <c r="U247">
        <f>PotionItem!AQ247</f>
        <v>0</v>
      </c>
      <c r="V247">
        <f>PotionItem!AS247</f>
        <v>0</v>
      </c>
      <c r="W247">
        <f>PotionItem!Q247</f>
        <v>-1</v>
      </c>
      <c r="X247">
        <f>PotionItem!P247</f>
        <v>1</v>
      </c>
      <c r="Y247">
        <f>PotionItem!M247</f>
        <v>8000</v>
      </c>
      <c r="Z247">
        <f>PotionItem!K247</f>
        <v>0</v>
      </c>
      <c r="AA247" s="1" t="str">
        <f>PotionItem!I247</f>
        <v>10000000</v>
      </c>
      <c r="AB247" s="1" t="str">
        <f>PotionItem!L247</f>
        <v>-1</v>
      </c>
      <c r="AC247">
        <f>PotionItem!N247</f>
        <v>4</v>
      </c>
      <c r="AD247">
        <f>PotionItem!O247</f>
        <v>0</v>
      </c>
      <c r="AE247" t="str">
        <f>PotionItem!AG247</f>
        <v>F6</v>
      </c>
      <c r="AF247">
        <f>PotionItem!AH247</f>
        <v>0</v>
      </c>
      <c r="AG247">
        <f>PotionItem!AI247</f>
        <v>0</v>
      </c>
      <c r="AH247">
        <f>PotionItem!AR247</f>
        <v>0</v>
      </c>
      <c r="AI247" s="4">
        <v>0</v>
      </c>
    </row>
    <row r="248" spans="1:35" x14ac:dyDescent="0.25">
      <c r="A248" t="str">
        <f>PotionItem!A248</f>
        <v>ipbde09</v>
      </c>
      <c r="B248" t="str">
        <f>PotionItem!E248</f>
        <v>Maximum Protection Charger</v>
      </c>
      <c r="C248" s="1" t="str">
        <f>PotionItem!C248</f>
        <v>42053E</v>
      </c>
      <c r="D248">
        <f>PotionItem!D248</f>
        <v>239</v>
      </c>
      <c r="E248" s="1" t="str">
        <f>PotionItem!H248</f>
        <v>00001000</v>
      </c>
      <c r="F248" s="4">
        <v>13</v>
      </c>
      <c r="G248">
        <f>PotionItem!X248</f>
        <v>0</v>
      </c>
      <c r="H248" s="4">
        <v>0</v>
      </c>
      <c r="I248">
        <f>PotionItem!Y248</f>
        <v>16300</v>
      </c>
      <c r="J248">
        <f>PotionItem!Z248</f>
        <v>0</v>
      </c>
      <c r="K248">
        <f>PotionItem!AA248</f>
        <v>0</v>
      </c>
      <c r="L248">
        <f>PotionItem!AC248</f>
        <v>0</v>
      </c>
      <c r="M248">
        <f>PotionItem!AB248</f>
        <v>0</v>
      </c>
      <c r="N248">
        <f>PotionItem!AD248</f>
        <v>1630</v>
      </c>
      <c r="O248">
        <f>PotionItem!AK248</f>
        <v>1</v>
      </c>
      <c r="P248">
        <f>PotionItem!AJ248</f>
        <v>1</v>
      </c>
      <c r="Q248">
        <f>PotionItem!AL248</f>
        <v>1</v>
      </c>
      <c r="R248">
        <f>PotionItem!AM248</f>
        <v>1</v>
      </c>
      <c r="S248" s="4">
        <v>268</v>
      </c>
      <c r="T248">
        <f>PotionItem!B248</f>
        <v>1</v>
      </c>
      <c r="U248">
        <f>PotionItem!AQ248</f>
        <v>0</v>
      </c>
      <c r="V248">
        <f>PotionItem!AS248</f>
        <v>0</v>
      </c>
      <c r="W248">
        <f>PotionItem!Q248</f>
        <v>-1</v>
      </c>
      <c r="X248">
        <f>PotionItem!P248</f>
        <v>1</v>
      </c>
      <c r="Y248">
        <f>PotionItem!M248</f>
        <v>8000</v>
      </c>
      <c r="Z248">
        <f>PotionItem!K248</f>
        <v>0</v>
      </c>
      <c r="AA248" s="1" t="str">
        <f>PotionItem!I248</f>
        <v>10000000</v>
      </c>
      <c r="AB248" s="1" t="str">
        <f>PotionItem!L248</f>
        <v>-1</v>
      </c>
      <c r="AC248">
        <f>PotionItem!N248</f>
        <v>4</v>
      </c>
      <c r="AD248">
        <f>PotionItem!O248</f>
        <v>0</v>
      </c>
      <c r="AE248" t="str">
        <f>PotionItem!AG248</f>
        <v>F7</v>
      </c>
      <c r="AF248">
        <f>PotionItem!AH248</f>
        <v>0</v>
      </c>
      <c r="AG248">
        <f>PotionItem!AI248</f>
        <v>0</v>
      </c>
      <c r="AH248">
        <f>PotionItem!AR248</f>
        <v>0</v>
      </c>
      <c r="AI248" s="4">
        <v>0</v>
      </c>
    </row>
    <row r="249" spans="1:35" x14ac:dyDescent="0.25">
      <c r="A249" t="str">
        <f>PotionItem!A249</f>
        <v>ipdrw01</v>
      </c>
      <c r="B249" t="str">
        <f>PotionItem!E249</f>
        <v>Concentrated Poison</v>
      </c>
      <c r="C249" s="1" t="str">
        <f>PotionItem!C249</f>
        <v>A20503</v>
      </c>
      <c r="D249">
        <f>PotionItem!D249</f>
        <v>240</v>
      </c>
      <c r="E249" s="1" t="str">
        <f>PotionItem!H249</f>
        <v>11111000</v>
      </c>
      <c r="F249" s="4">
        <v>13</v>
      </c>
      <c r="G249">
        <f>PotionItem!X249</f>
        <v>0</v>
      </c>
      <c r="H249" s="4">
        <v>0</v>
      </c>
      <c r="I249">
        <f>PotionItem!Y249</f>
        <v>1</v>
      </c>
      <c r="J249">
        <f>PotionItem!Z249</f>
        <v>0</v>
      </c>
      <c r="K249">
        <f>PotionItem!AA249</f>
        <v>0</v>
      </c>
      <c r="L249">
        <f>PotionItem!AC249</f>
        <v>0</v>
      </c>
      <c r="M249">
        <f>PotionItem!AB249</f>
        <v>0</v>
      </c>
      <c r="N249">
        <f>PotionItem!AD249</f>
        <v>1</v>
      </c>
      <c r="O249">
        <f>PotionItem!AK249</f>
        <v>0</v>
      </c>
      <c r="P249">
        <f>PotionItem!AJ249</f>
        <v>1</v>
      </c>
      <c r="Q249">
        <f>PotionItem!AL249</f>
        <v>0</v>
      </c>
      <c r="R249">
        <f>PotionItem!AM249</f>
        <v>1</v>
      </c>
      <c r="S249" s="4">
        <v>283</v>
      </c>
      <c r="T249">
        <f>PotionItem!B249</f>
        <v>1</v>
      </c>
      <c r="U249">
        <f>PotionItem!AQ249</f>
        <v>0</v>
      </c>
      <c r="V249">
        <f>PotionItem!AS249</f>
        <v>0</v>
      </c>
      <c r="W249">
        <f>PotionItem!Q249</f>
        <v>-1</v>
      </c>
      <c r="X249">
        <f>PotionItem!P249</f>
        <v>45</v>
      </c>
      <c r="Y249">
        <f>PotionItem!M249</f>
        <v>6000</v>
      </c>
      <c r="Z249">
        <f>PotionItem!K249</f>
        <v>0</v>
      </c>
      <c r="AA249" s="1" t="str">
        <f>PotionItem!I249</f>
        <v>00110000</v>
      </c>
      <c r="AB249" s="1" t="str">
        <f>PotionItem!L249</f>
        <v>-1</v>
      </c>
      <c r="AC249">
        <f>PotionItem!N249</f>
        <v>4</v>
      </c>
      <c r="AD249">
        <f>PotionItem!O249</f>
        <v>140</v>
      </c>
      <c r="AE249" t="str">
        <f>PotionItem!AG249</f>
        <v>F8</v>
      </c>
      <c r="AF249">
        <f>PotionItem!AH249</f>
        <v>1</v>
      </c>
      <c r="AG249">
        <f>PotionItem!AI249</f>
        <v>60</v>
      </c>
      <c r="AH249">
        <f>PotionItem!AR249</f>
        <v>0</v>
      </c>
      <c r="AI249" s="4">
        <v>0</v>
      </c>
    </row>
    <row r="250" spans="1:35" x14ac:dyDescent="0.25">
      <c r="A250" t="str">
        <f>PotionItem!A250</f>
        <v>ipdrw02</v>
      </c>
      <c r="B250" t="str">
        <f>PotionItem!E250</f>
        <v>Berserker's Vial</v>
      </c>
      <c r="C250" s="1" t="str">
        <f>PotionItem!C250</f>
        <v>A20504</v>
      </c>
      <c r="D250">
        <f>PotionItem!D250</f>
        <v>241</v>
      </c>
      <c r="E250" s="1" t="str">
        <f>PotionItem!H250</f>
        <v>11111000</v>
      </c>
      <c r="F250" s="4">
        <v>13</v>
      </c>
      <c r="G250">
        <f>PotionItem!X250</f>
        <v>0</v>
      </c>
      <c r="H250" s="4">
        <v>0</v>
      </c>
      <c r="I250">
        <f>PotionItem!Y250</f>
        <v>1</v>
      </c>
      <c r="J250">
        <f>PotionItem!Z250</f>
        <v>0</v>
      </c>
      <c r="K250">
        <f>PotionItem!AA250</f>
        <v>0</v>
      </c>
      <c r="L250">
        <f>PotionItem!AC250</f>
        <v>0</v>
      </c>
      <c r="M250">
        <f>PotionItem!AB250</f>
        <v>0</v>
      </c>
      <c r="N250">
        <f>PotionItem!AD250</f>
        <v>1</v>
      </c>
      <c r="O250">
        <f>PotionItem!AK250</f>
        <v>0</v>
      </c>
      <c r="P250">
        <f>PotionItem!AJ250</f>
        <v>1</v>
      </c>
      <c r="Q250">
        <f>PotionItem!AL250</f>
        <v>0</v>
      </c>
      <c r="R250">
        <f>PotionItem!AM250</f>
        <v>1</v>
      </c>
      <c r="S250" s="4">
        <v>284</v>
      </c>
      <c r="T250">
        <f>PotionItem!B250</f>
        <v>1</v>
      </c>
      <c r="U250">
        <f>PotionItem!AQ250</f>
        <v>0</v>
      </c>
      <c r="V250">
        <f>PotionItem!AS250</f>
        <v>0</v>
      </c>
      <c r="W250">
        <f>PotionItem!Q250</f>
        <v>-1</v>
      </c>
      <c r="X250">
        <f>PotionItem!P250</f>
        <v>1</v>
      </c>
      <c r="Y250">
        <f>PotionItem!M250</f>
        <v>10000</v>
      </c>
      <c r="Z250">
        <f>PotionItem!K250</f>
        <v>0</v>
      </c>
      <c r="AA250" s="1" t="str">
        <f>PotionItem!I250</f>
        <v>10000000</v>
      </c>
      <c r="AB250" s="1" t="str">
        <f>PotionItem!L250</f>
        <v>-1</v>
      </c>
      <c r="AC250">
        <f>PotionItem!N250</f>
        <v>4</v>
      </c>
      <c r="AD250">
        <f>PotionItem!O250</f>
        <v>0</v>
      </c>
      <c r="AE250" t="str">
        <f>PotionItem!AG250</f>
        <v>F9</v>
      </c>
      <c r="AF250">
        <f>PotionItem!AH250</f>
        <v>0</v>
      </c>
      <c r="AG250">
        <f>PotionItem!AI250</f>
        <v>0</v>
      </c>
      <c r="AH250">
        <f>PotionItem!AR250</f>
        <v>0</v>
      </c>
      <c r="AI250" s="4">
        <v>0</v>
      </c>
    </row>
    <row r="251" spans="1:35" x14ac:dyDescent="0.25">
      <c r="A251" t="str">
        <f>PotionItem!A251</f>
        <v>ipdrw03</v>
      </c>
      <c r="B251" t="str">
        <f>PotionItem!E251</f>
        <v>Cremul Snatcher's Cast Net</v>
      </c>
      <c r="C251" s="1" t="str">
        <f>PotionItem!C251</f>
        <v>A20505</v>
      </c>
      <c r="D251">
        <f>PotionItem!D251</f>
        <v>242</v>
      </c>
      <c r="E251" s="1" t="str">
        <f>PotionItem!H251</f>
        <v>11111000</v>
      </c>
      <c r="F251" s="4">
        <v>13</v>
      </c>
      <c r="G251">
        <f>PotionItem!X251</f>
        <v>0</v>
      </c>
      <c r="H251" s="4">
        <v>0</v>
      </c>
      <c r="I251">
        <f>PotionItem!Y251</f>
        <v>1</v>
      </c>
      <c r="J251">
        <f>PotionItem!Z251</f>
        <v>0</v>
      </c>
      <c r="K251">
        <f>PotionItem!AA251</f>
        <v>0</v>
      </c>
      <c r="L251">
        <f>PotionItem!AC251</f>
        <v>0</v>
      </c>
      <c r="M251">
        <f>PotionItem!AB251</f>
        <v>0</v>
      </c>
      <c r="N251">
        <f>PotionItem!AD251</f>
        <v>1</v>
      </c>
      <c r="O251">
        <f>PotionItem!AK251</f>
        <v>0</v>
      </c>
      <c r="P251">
        <f>PotionItem!AJ251</f>
        <v>1</v>
      </c>
      <c r="Q251">
        <f>PotionItem!AL251</f>
        <v>0</v>
      </c>
      <c r="R251">
        <f>PotionItem!AM251</f>
        <v>1</v>
      </c>
      <c r="S251" s="4">
        <v>285</v>
      </c>
      <c r="T251">
        <f>PotionItem!B251</f>
        <v>1</v>
      </c>
      <c r="U251">
        <f>PotionItem!AQ251</f>
        <v>0</v>
      </c>
      <c r="V251">
        <f>PotionItem!AS251</f>
        <v>0</v>
      </c>
      <c r="W251">
        <f>PotionItem!Q251</f>
        <v>-1</v>
      </c>
      <c r="X251">
        <f>PotionItem!P251</f>
        <v>45</v>
      </c>
      <c r="Y251">
        <f>PotionItem!M251</f>
        <v>60000</v>
      </c>
      <c r="Z251">
        <f>PotionItem!K251</f>
        <v>0</v>
      </c>
      <c r="AA251" s="1" t="str">
        <f>PotionItem!I251</f>
        <v>00110000</v>
      </c>
      <c r="AB251" s="1" t="str">
        <f>PotionItem!L251</f>
        <v>-1</v>
      </c>
      <c r="AC251">
        <f>PotionItem!N251</f>
        <v>4</v>
      </c>
      <c r="AD251">
        <f>PotionItem!O251</f>
        <v>140</v>
      </c>
      <c r="AE251" t="str">
        <f>PotionItem!AG251</f>
        <v>FA</v>
      </c>
      <c r="AF251">
        <f>PotionItem!AH251</f>
        <v>0</v>
      </c>
      <c r="AG251">
        <f>PotionItem!AI251</f>
        <v>0</v>
      </c>
      <c r="AH251">
        <f>PotionItem!AR251</f>
        <v>0</v>
      </c>
      <c r="AI251" s="4">
        <v>0</v>
      </c>
    </row>
    <row r="252" spans="1:35" x14ac:dyDescent="0.25">
      <c r="A252" t="str">
        <f>PotionItem!A252</f>
        <v>ipncl01</v>
      </c>
      <c r="B252" t="str">
        <f>PotionItem!E252</f>
        <v>AfterEffect Recovery Capsule</v>
      </c>
      <c r="C252" s="1" t="str">
        <f>PotionItem!C252</f>
        <v>A20605</v>
      </c>
      <c r="D252">
        <f>PotionItem!D252</f>
        <v>261</v>
      </c>
      <c r="E252" s="1" t="str">
        <f>PotionItem!H252</f>
        <v>11111000</v>
      </c>
      <c r="F252" s="4">
        <v>13</v>
      </c>
      <c r="G252">
        <f>PotionItem!X252</f>
        <v>0</v>
      </c>
      <c r="H252" s="4">
        <v>0</v>
      </c>
      <c r="I252">
        <f>PotionItem!Y252</f>
        <v>250000</v>
      </c>
      <c r="J252">
        <f>PotionItem!Z252</f>
        <v>0</v>
      </c>
      <c r="K252">
        <f>PotionItem!AA252</f>
        <v>0</v>
      </c>
      <c r="L252">
        <f>PotionItem!AC252</f>
        <v>0</v>
      </c>
      <c r="M252">
        <f>PotionItem!AB252</f>
        <v>0</v>
      </c>
      <c r="N252">
        <f>PotionItem!AD252</f>
        <v>25000</v>
      </c>
      <c r="O252">
        <f>PotionItem!AK252</f>
        <v>1</v>
      </c>
      <c r="P252">
        <f>PotionItem!AJ252</f>
        <v>1</v>
      </c>
      <c r="Q252">
        <f>PotionItem!AL252</f>
        <v>1</v>
      </c>
      <c r="R252">
        <f>PotionItem!AM252</f>
        <v>1</v>
      </c>
      <c r="S252" s="4">
        <v>286</v>
      </c>
      <c r="T252">
        <f>PotionItem!B252</f>
        <v>1</v>
      </c>
      <c r="U252">
        <f>PotionItem!AQ252</f>
        <v>0</v>
      </c>
      <c r="V252">
        <f>PotionItem!AS252</f>
        <v>0</v>
      </c>
      <c r="W252">
        <f>PotionItem!Q252</f>
        <v>-1</v>
      </c>
      <c r="X252">
        <f>PotionItem!P252</f>
        <v>1</v>
      </c>
      <c r="Y252">
        <f>PotionItem!M252</f>
        <v>1000</v>
      </c>
      <c r="Z252">
        <f>PotionItem!K252</f>
        <v>0</v>
      </c>
      <c r="AA252" s="1" t="str">
        <f>PotionItem!I252</f>
        <v>10000000</v>
      </c>
      <c r="AB252" s="1" t="str">
        <f>PotionItem!L252</f>
        <v>-1</v>
      </c>
      <c r="AC252">
        <f>PotionItem!N252</f>
        <v>14</v>
      </c>
      <c r="AD252">
        <f>PotionItem!O252</f>
        <v>0</v>
      </c>
      <c r="AE252" t="str">
        <f>PotionItem!AG252</f>
        <v>FB</v>
      </c>
      <c r="AF252">
        <f>PotionItem!AH252</f>
        <v>0</v>
      </c>
      <c r="AG252">
        <f>PotionItem!AI252</f>
        <v>0</v>
      </c>
      <c r="AH252">
        <f>PotionItem!AR252</f>
        <v>0</v>
      </c>
      <c r="AI252" s="4">
        <v>0</v>
      </c>
    </row>
    <row r="253" spans="1:35" x14ac:dyDescent="0.25">
      <c r="A253" t="str">
        <f>PotionItem!A253</f>
        <v>ipacu01</v>
      </c>
      <c r="B253" t="str">
        <f>PotionItem!E253</f>
        <v>Cure Charger</v>
      </c>
      <c r="C253" s="1" t="str">
        <f>PotionItem!C253</f>
        <v>42064A</v>
      </c>
      <c r="D253">
        <f>PotionItem!D253</f>
        <v>66</v>
      </c>
      <c r="E253" s="1" t="str">
        <f>PotionItem!H253</f>
        <v>10000000</v>
      </c>
      <c r="F253" s="4">
        <v>13</v>
      </c>
      <c r="G253">
        <f>PotionItem!X253</f>
        <v>0</v>
      </c>
      <c r="H253" s="4">
        <v>0</v>
      </c>
      <c r="I253">
        <f>PotionItem!Y253</f>
        <v>2100</v>
      </c>
      <c r="J253">
        <f>PotionItem!Z253</f>
        <v>0</v>
      </c>
      <c r="K253">
        <f>PotionItem!AA253</f>
        <v>0</v>
      </c>
      <c r="L253">
        <f>PotionItem!AC253</f>
        <v>0</v>
      </c>
      <c r="M253">
        <f>PotionItem!AB253</f>
        <v>0</v>
      </c>
      <c r="N253">
        <f>PotionItem!AD253</f>
        <v>97</v>
      </c>
      <c r="O253">
        <f>PotionItem!AK253</f>
        <v>1</v>
      </c>
      <c r="P253">
        <f>PotionItem!AJ253</f>
        <v>1</v>
      </c>
      <c r="Q253">
        <f>PotionItem!AL253</f>
        <v>1</v>
      </c>
      <c r="R253">
        <f>PotionItem!AM253</f>
        <v>1</v>
      </c>
      <c r="S253" s="4">
        <v>75</v>
      </c>
      <c r="T253">
        <f>PotionItem!B253</f>
        <v>1</v>
      </c>
      <c r="U253">
        <f>PotionItem!AQ253</f>
        <v>0</v>
      </c>
      <c r="V253">
        <f>PotionItem!AS253</f>
        <v>0</v>
      </c>
      <c r="W253">
        <f>PotionItem!Q253</f>
        <v>-1</v>
      </c>
      <c r="X253">
        <f>PotionItem!P253</f>
        <v>1</v>
      </c>
      <c r="Y253">
        <f>PotionItem!M253</f>
        <v>4000</v>
      </c>
      <c r="Z253">
        <f>PotionItem!K253</f>
        <v>0</v>
      </c>
      <c r="AA253" s="1" t="str">
        <f>PotionItem!I253</f>
        <v>10000000</v>
      </c>
      <c r="AB253" s="1" t="str">
        <f>PotionItem!L253</f>
        <v>-1</v>
      </c>
      <c r="AC253">
        <f>PotionItem!N253</f>
        <v>3</v>
      </c>
      <c r="AD253">
        <f>PotionItem!O253</f>
        <v>0</v>
      </c>
      <c r="AE253" t="str">
        <f>PotionItem!AG253</f>
        <v>FC</v>
      </c>
      <c r="AF253">
        <f>PotionItem!AH253</f>
        <v>0</v>
      </c>
      <c r="AG253">
        <f>PotionItem!AI253</f>
        <v>0</v>
      </c>
      <c r="AH253">
        <f>PotionItem!AR253</f>
        <v>0</v>
      </c>
      <c r="AI253" s="4">
        <v>0</v>
      </c>
    </row>
    <row r="254" spans="1:35" x14ac:dyDescent="0.25">
      <c r="A254" t="str">
        <f>PotionItem!A254</f>
        <v>ipbfp09</v>
      </c>
      <c r="B254" t="str">
        <f>PotionItem!E254</f>
        <v>AidFPPotion+50</v>
      </c>
      <c r="C254" s="1" t="str">
        <f>PotionItem!C254</f>
        <v>720118</v>
      </c>
      <c r="D254">
        <f>PotionItem!D254</f>
        <v>25</v>
      </c>
      <c r="E254" s="1" t="str">
        <f>PotionItem!H254</f>
        <v>11000000</v>
      </c>
      <c r="F254" s="4">
        <v>13</v>
      </c>
      <c r="G254">
        <f>PotionItem!X254</f>
        <v>0</v>
      </c>
      <c r="H254" s="4">
        <v>0</v>
      </c>
      <c r="I254">
        <f>PotionItem!Y254</f>
        <v>120</v>
      </c>
      <c r="J254">
        <f>PotionItem!Z254</f>
        <v>0</v>
      </c>
      <c r="K254">
        <f>PotionItem!AA254</f>
        <v>0</v>
      </c>
      <c r="L254">
        <f>PotionItem!AC254</f>
        <v>0</v>
      </c>
      <c r="M254">
        <f>PotionItem!AB254</f>
        <v>0</v>
      </c>
      <c r="N254">
        <f>PotionItem!AD254</f>
        <v>12</v>
      </c>
      <c r="O254">
        <f>PotionItem!AK254</f>
        <v>1</v>
      </c>
      <c r="P254">
        <f>PotionItem!AJ254</f>
        <v>1</v>
      </c>
      <c r="Q254">
        <f>PotionItem!AL254</f>
        <v>1</v>
      </c>
      <c r="R254">
        <f>PotionItem!AM254</f>
        <v>1</v>
      </c>
      <c r="S254" s="4">
        <v>76</v>
      </c>
      <c r="T254">
        <f>PotionItem!B254</f>
        <v>1</v>
      </c>
      <c r="U254">
        <f>PotionItem!AQ254</f>
        <v>0</v>
      </c>
      <c r="V254">
        <f>PotionItem!AS254</f>
        <v>0</v>
      </c>
      <c r="W254">
        <f>PotionItem!Q254</f>
        <v>-1</v>
      </c>
      <c r="X254">
        <f>PotionItem!P254</f>
        <v>1</v>
      </c>
      <c r="Y254">
        <f>PotionItem!M254</f>
        <v>1600</v>
      </c>
      <c r="Z254">
        <f>PotionItem!K254</f>
        <v>0</v>
      </c>
      <c r="AA254" s="1" t="str">
        <f>PotionItem!I254</f>
        <v>10000000</v>
      </c>
      <c r="AB254" s="1" t="str">
        <f>PotionItem!L254</f>
        <v>-1</v>
      </c>
      <c r="AC254">
        <f>PotionItem!N254</f>
        <v>1</v>
      </c>
      <c r="AD254">
        <f>PotionItem!O254</f>
        <v>0</v>
      </c>
      <c r="AE254" t="str">
        <f>PotionItem!AG254</f>
        <v>FD</v>
      </c>
      <c r="AF254">
        <f>PotionItem!AH254</f>
        <v>0</v>
      </c>
      <c r="AG254">
        <f>PotionItem!AI254</f>
        <v>0</v>
      </c>
      <c r="AH254">
        <f>PotionItem!AR254</f>
        <v>0</v>
      </c>
      <c r="AI254" s="4">
        <v>0</v>
      </c>
    </row>
    <row r="255" spans="1:35" x14ac:dyDescent="0.25">
      <c r="A255" t="str">
        <f>PotionItem!A255</f>
        <v>ipbfp10</v>
      </c>
      <c r="B255" t="str">
        <f>PotionItem!E255</f>
        <v>AidFPPotion+125</v>
      </c>
      <c r="C255" s="1" t="str">
        <f>PotionItem!C255</f>
        <v>720119</v>
      </c>
      <c r="D255">
        <f>PotionItem!D255</f>
        <v>26</v>
      </c>
      <c r="E255" s="1" t="str">
        <f>PotionItem!H255</f>
        <v>11000000</v>
      </c>
      <c r="F255" s="4">
        <v>13</v>
      </c>
      <c r="G255">
        <f>PotionItem!X255</f>
        <v>0</v>
      </c>
      <c r="H255" s="4">
        <v>0</v>
      </c>
      <c r="I255">
        <f>PotionItem!Y255</f>
        <v>300</v>
      </c>
      <c r="J255">
        <f>PotionItem!Z255</f>
        <v>0</v>
      </c>
      <c r="K255">
        <f>PotionItem!AA255</f>
        <v>0</v>
      </c>
      <c r="L255">
        <f>PotionItem!AC255</f>
        <v>0</v>
      </c>
      <c r="M255">
        <f>PotionItem!AB255</f>
        <v>0</v>
      </c>
      <c r="N255">
        <f>PotionItem!AD255</f>
        <v>30</v>
      </c>
      <c r="O255">
        <f>PotionItem!AK255</f>
        <v>1</v>
      </c>
      <c r="P255">
        <f>PotionItem!AJ255</f>
        <v>1</v>
      </c>
      <c r="Q255">
        <f>PotionItem!AL255</f>
        <v>1</v>
      </c>
      <c r="R255">
        <f>PotionItem!AM255</f>
        <v>1</v>
      </c>
      <c r="S255" s="4">
        <v>77</v>
      </c>
      <c r="T255">
        <f>PotionItem!B255</f>
        <v>1</v>
      </c>
      <c r="U255">
        <f>PotionItem!AQ255</f>
        <v>0</v>
      </c>
      <c r="V255">
        <f>PotionItem!AS255</f>
        <v>0</v>
      </c>
      <c r="W255">
        <f>PotionItem!Q255</f>
        <v>-1</v>
      </c>
      <c r="X255">
        <f>PotionItem!P255</f>
        <v>1</v>
      </c>
      <c r="Y255">
        <f>PotionItem!M255</f>
        <v>1600</v>
      </c>
      <c r="Z255">
        <f>PotionItem!K255</f>
        <v>0</v>
      </c>
      <c r="AA255" s="1" t="str">
        <f>PotionItem!I255</f>
        <v>10000000</v>
      </c>
      <c r="AB255" s="1" t="str">
        <f>PotionItem!L255</f>
        <v>-1</v>
      </c>
      <c r="AC255">
        <f>PotionItem!N255</f>
        <v>1</v>
      </c>
      <c r="AD255">
        <f>PotionItem!O255</f>
        <v>0</v>
      </c>
      <c r="AE255" t="str">
        <f>PotionItem!AG255</f>
        <v>FE</v>
      </c>
      <c r="AF255">
        <f>PotionItem!AH255</f>
        <v>0</v>
      </c>
      <c r="AG255">
        <f>PotionItem!AI255</f>
        <v>0</v>
      </c>
      <c r="AH255">
        <f>PotionItem!AR255</f>
        <v>0</v>
      </c>
      <c r="AI255" s="4">
        <v>0</v>
      </c>
    </row>
    <row r="256" spans="1:35" x14ac:dyDescent="0.25">
      <c r="A256" t="str">
        <f>PotionItem!A256</f>
        <v>ipbfp11</v>
      </c>
      <c r="B256" t="str">
        <f>PotionItem!E256</f>
        <v>AidFPPotion+250</v>
      </c>
      <c r="C256" s="1" t="str">
        <f>PotionItem!C256</f>
        <v>72011A</v>
      </c>
      <c r="D256">
        <f>PotionItem!D256</f>
        <v>27</v>
      </c>
      <c r="E256" s="1" t="str">
        <f>PotionItem!H256</f>
        <v>11000000</v>
      </c>
      <c r="F256" s="4">
        <v>13</v>
      </c>
      <c r="G256">
        <f>PotionItem!X256</f>
        <v>0</v>
      </c>
      <c r="H256" s="4">
        <v>0</v>
      </c>
      <c r="I256">
        <f>PotionItem!Y256</f>
        <v>660</v>
      </c>
      <c r="J256">
        <f>PotionItem!Z256</f>
        <v>0</v>
      </c>
      <c r="K256">
        <f>PotionItem!AA256</f>
        <v>0</v>
      </c>
      <c r="L256">
        <f>PotionItem!AC256</f>
        <v>0</v>
      </c>
      <c r="M256">
        <f>PotionItem!AB256</f>
        <v>0</v>
      </c>
      <c r="N256">
        <f>PotionItem!AD256</f>
        <v>66</v>
      </c>
      <c r="O256">
        <f>PotionItem!AK256</f>
        <v>1</v>
      </c>
      <c r="P256">
        <f>PotionItem!AJ256</f>
        <v>1</v>
      </c>
      <c r="Q256">
        <f>PotionItem!AL256</f>
        <v>1</v>
      </c>
      <c r="R256">
        <f>PotionItem!AM256</f>
        <v>1</v>
      </c>
      <c r="S256" s="4">
        <v>78</v>
      </c>
      <c r="T256">
        <f>PotionItem!B256</f>
        <v>1</v>
      </c>
      <c r="U256">
        <f>PotionItem!AQ256</f>
        <v>0</v>
      </c>
      <c r="V256">
        <f>PotionItem!AS256</f>
        <v>0</v>
      </c>
      <c r="W256">
        <f>PotionItem!Q256</f>
        <v>-1</v>
      </c>
      <c r="X256">
        <f>PotionItem!P256</f>
        <v>1</v>
      </c>
      <c r="Y256">
        <f>PotionItem!M256</f>
        <v>1600</v>
      </c>
      <c r="Z256">
        <f>PotionItem!K256</f>
        <v>0</v>
      </c>
      <c r="AA256" s="1" t="str">
        <f>PotionItem!I256</f>
        <v>10000000</v>
      </c>
      <c r="AB256" s="1" t="str">
        <f>PotionItem!L256</f>
        <v>-1</v>
      </c>
      <c r="AC256">
        <f>PotionItem!N256</f>
        <v>1</v>
      </c>
      <c r="AD256">
        <f>PotionItem!O256</f>
        <v>0</v>
      </c>
      <c r="AE256" t="str">
        <f>PotionItem!AG256</f>
        <v>FF</v>
      </c>
      <c r="AF256">
        <f>PotionItem!AH256</f>
        <v>0</v>
      </c>
      <c r="AG256">
        <f>PotionItem!AI256</f>
        <v>0</v>
      </c>
      <c r="AH256">
        <f>PotionItem!AR256</f>
        <v>0</v>
      </c>
      <c r="AI256" s="4">
        <v>0</v>
      </c>
    </row>
    <row r="257" spans="1:35" x14ac:dyDescent="0.25">
      <c r="A257" t="str">
        <f>PotionItem!A257</f>
        <v>ipbfp12</v>
      </c>
      <c r="B257" t="str">
        <f>PotionItem!E257</f>
        <v>AidFPPotion+500</v>
      </c>
      <c r="C257" s="1" t="str">
        <f>PotionItem!C257</f>
        <v>72011B</v>
      </c>
      <c r="D257">
        <f>PotionItem!D257</f>
        <v>28</v>
      </c>
      <c r="E257" s="1" t="str">
        <f>PotionItem!H257</f>
        <v>11000000</v>
      </c>
      <c r="F257" s="4">
        <v>13</v>
      </c>
      <c r="G257">
        <f>PotionItem!X257</f>
        <v>0</v>
      </c>
      <c r="H257" s="4">
        <v>0</v>
      </c>
      <c r="I257">
        <f>PotionItem!Y257</f>
        <v>1500</v>
      </c>
      <c r="J257">
        <f>PotionItem!Z257</f>
        <v>0</v>
      </c>
      <c r="K257">
        <f>PotionItem!AA257</f>
        <v>0</v>
      </c>
      <c r="L257">
        <f>PotionItem!AC257</f>
        <v>0</v>
      </c>
      <c r="M257">
        <f>PotionItem!AB257</f>
        <v>0</v>
      </c>
      <c r="N257">
        <f>PotionItem!AD257</f>
        <v>150</v>
      </c>
      <c r="O257">
        <f>PotionItem!AK257</f>
        <v>1</v>
      </c>
      <c r="P257">
        <f>PotionItem!AJ257</f>
        <v>1</v>
      </c>
      <c r="Q257">
        <f>PotionItem!AL257</f>
        <v>1</v>
      </c>
      <c r="R257">
        <f>PotionItem!AM257</f>
        <v>1</v>
      </c>
      <c r="S257" s="4">
        <v>79</v>
      </c>
      <c r="T257">
        <f>PotionItem!B257</f>
        <v>1</v>
      </c>
      <c r="U257">
        <f>PotionItem!AQ257</f>
        <v>0</v>
      </c>
      <c r="V257">
        <f>PotionItem!AS257</f>
        <v>0</v>
      </c>
      <c r="W257">
        <f>PotionItem!Q257</f>
        <v>-1</v>
      </c>
      <c r="X257">
        <f>PotionItem!P257</f>
        <v>1</v>
      </c>
      <c r="Y257">
        <f>PotionItem!M257</f>
        <v>1800</v>
      </c>
      <c r="Z257">
        <f>PotionItem!K257</f>
        <v>0</v>
      </c>
      <c r="AA257" s="1" t="str">
        <f>PotionItem!I257</f>
        <v>10000000</v>
      </c>
      <c r="AB257" s="1" t="str">
        <f>PotionItem!L257</f>
        <v>-1</v>
      </c>
      <c r="AC257">
        <f>PotionItem!N257</f>
        <v>1</v>
      </c>
      <c r="AD257">
        <f>PotionItem!O257</f>
        <v>0</v>
      </c>
      <c r="AE257" t="str">
        <f>PotionItem!AG257</f>
        <v>100</v>
      </c>
      <c r="AF257">
        <f>PotionItem!AH257</f>
        <v>0</v>
      </c>
      <c r="AG257">
        <f>PotionItem!AI257</f>
        <v>0</v>
      </c>
      <c r="AH257">
        <f>PotionItem!AR257</f>
        <v>0</v>
      </c>
      <c r="AI257" s="4">
        <v>0</v>
      </c>
    </row>
    <row r="258" spans="1:35" x14ac:dyDescent="0.25">
      <c r="A258" t="str">
        <f>PotionItem!A258</f>
        <v>ipbfp13</v>
      </c>
      <c r="B258" t="str">
        <f>PotionItem!E258</f>
        <v>AidFPPotion+1000</v>
      </c>
      <c r="C258" s="1" t="str">
        <f>PotionItem!C258</f>
        <v>72011C</v>
      </c>
      <c r="D258">
        <f>PotionItem!D258</f>
        <v>29</v>
      </c>
      <c r="E258" s="1" t="str">
        <f>PotionItem!H258</f>
        <v>11000000</v>
      </c>
      <c r="F258" s="4">
        <v>13</v>
      </c>
      <c r="G258">
        <f>PotionItem!X258</f>
        <v>0</v>
      </c>
      <c r="H258" s="4">
        <v>0</v>
      </c>
      <c r="I258">
        <f>PotionItem!Y258</f>
        <v>3600</v>
      </c>
      <c r="J258">
        <f>PotionItem!Z258</f>
        <v>0</v>
      </c>
      <c r="K258">
        <f>PotionItem!AA258</f>
        <v>0</v>
      </c>
      <c r="L258">
        <f>PotionItem!AC258</f>
        <v>0</v>
      </c>
      <c r="M258">
        <f>PotionItem!AB258</f>
        <v>0</v>
      </c>
      <c r="N258">
        <f>PotionItem!AD258</f>
        <v>360</v>
      </c>
      <c r="O258">
        <f>PotionItem!AK258</f>
        <v>1</v>
      </c>
      <c r="P258">
        <f>PotionItem!AJ258</f>
        <v>1</v>
      </c>
      <c r="Q258">
        <f>PotionItem!AL258</f>
        <v>1</v>
      </c>
      <c r="R258">
        <f>PotionItem!AM258</f>
        <v>1</v>
      </c>
      <c r="S258" s="4">
        <v>80</v>
      </c>
      <c r="T258">
        <f>PotionItem!B258</f>
        <v>1</v>
      </c>
      <c r="U258">
        <f>PotionItem!AQ258</f>
        <v>0</v>
      </c>
      <c r="V258">
        <f>PotionItem!AS258</f>
        <v>0</v>
      </c>
      <c r="W258">
        <f>PotionItem!Q258</f>
        <v>-1</v>
      </c>
      <c r="X258">
        <f>PotionItem!P258</f>
        <v>1</v>
      </c>
      <c r="Y258">
        <f>PotionItem!M258</f>
        <v>2200</v>
      </c>
      <c r="Z258">
        <f>PotionItem!K258</f>
        <v>0</v>
      </c>
      <c r="AA258" s="1" t="str">
        <f>PotionItem!I258</f>
        <v>10000000</v>
      </c>
      <c r="AB258" s="1" t="str">
        <f>PotionItem!L258</f>
        <v>-1</v>
      </c>
      <c r="AC258">
        <f>PotionItem!N258</f>
        <v>1</v>
      </c>
      <c r="AD258">
        <f>PotionItem!O258</f>
        <v>0</v>
      </c>
      <c r="AE258" t="str">
        <f>PotionItem!AG258</f>
        <v>101</v>
      </c>
      <c r="AF258">
        <f>PotionItem!AH258</f>
        <v>0</v>
      </c>
      <c r="AG258">
        <f>PotionItem!AI258</f>
        <v>0</v>
      </c>
      <c r="AH258">
        <f>PotionItem!AR258</f>
        <v>0</v>
      </c>
      <c r="AI258" s="4">
        <v>0</v>
      </c>
    </row>
    <row r="259" spans="1:35" x14ac:dyDescent="0.25">
      <c r="A259" t="str">
        <f>PotionItem!A259</f>
        <v>ipbfp14</v>
      </c>
      <c r="B259" t="str">
        <f>PotionItem!E259</f>
        <v>AidFPPotion+1500</v>
      </c>
      <c r="C259" s="1" t="str">
        <f>PotionItem!C259</f>
        <v>72011D</v>
      </c>
      <c r="D259">
        <f>PotionItem!D259</f>
        <v>30</v>
      </c>
      <c r="E259" s="1" t="str">
        <f>PotionItem!H259</f>
        <v>11000000</v>
      </c>
      <c r="F259" s="4">
        <v>13</v>
      </c>
      <c r="G259">
        <f>PotionItem!X259</f>
        <v>0</v>
      </c>
      <c r="H259" s="4">
        <v>0</v>
      </c>
      <c r="I259">
        <f>PotionItem!Y259</f>
        <v>6750</v>
      </c>
      <c r="J259">
        <f>PotionItem!Z259</f>
        <v>0</v>
      </c>
      <c r="K259">
        <f>PotionItem!AA259</f>
        <v>0</v>
      </c>
      <c r="L259">
        <f>PotionItem!AC259</f>
        <v>0</v>
      </c>
      <c r="M259">
        <f>PotionItem!AB259</f>
        <v>0</v>
      </c>
      <c r="N259">
        <f>PotionItem!AD259</f>
        <v>675</v>
      </c>
      <c r="O259">
        <f>PotionItem!AK259</f>
        <v>1</v>
      </c>
      <c r="P259">
        <f>PotionItem!AJ259</f>
        <v>1</v>
      </c>
      <c r="Q259">
        <f>PotionItem!AL259</f>
        <v>1</v>
      </c>
      <c r="R259">
        <f>PotionItem!AM259</f>
        <v>1</v>
      </c>
      <c r="S259" s="4">
        <v>81</v>
      </c>
      <c r="T259">
        <f>PotionItem!B259</f>
        <v>1</v>
      </c>
      <c r="U259">
        <f>PotionItem!AQ259</f>
        <v>0</v>
      </c>
      <c r="V259">
        <f>PotionItem!AS259</f>
        <v>0</v>
      </c>
      <c r="W259">
        <f>PotionItem!Q259</f>
        <v>-1</v>
      </c>
      <c r="X259">
        <f>PotionItem!P259</f>
        <v>1</v>
      </c>
      <c r="Y259">
        <f>PotionItem!M259</f>
        <v>2500</v>
      </c>
      <c r="Z259">
        <f>PotionItem!K259</f>
        <v>0</v>
      </c>
      <c r="AA259" s="1" t="str">
        <f>PotionItem!I259</f>
        <v>10000000</v>
      </c>
      <c r="AB259" s="1" t="str">
        <f>PotionItem!L259</f>
        <v>-1</v>
      </c>
      <c r="AC259">
        <f>PotionItem!N259</f>
        <v>1</v>
      </c>
      <c r="AD259">
        <f>PotionItem!O259</f>
        <v>0</v>
      </c>
      <c r="AE259" t="str">
        <f>PotionItem!AG259</f>
        <v>102</v>
      </c>
      <c r="AF259">
        <f>PotionItem!AH259</f>
        <v>0</v>
      </c>
      <c r="AG259">
        <f>PotionItem!AI259</f>
        <v>0</v>
      </c>
      <c r="AH259">
        <f>PotionItem!AR259</f>
        <v>0</v>
      </c>
      <c r="AI259" s="4">
        <v>0</v>
      </c>
    </row>
    <row r="260" spans="1:35" x14ac:dyDescent="0.25">
      <c r="A260" t="str">
        <f>PotionItem!A260</f>
        <v>ipbfp15</v>
      </c>
      <c r="B260" t="str">
        <f>PotionItem!E260</f>
        <v>AidFPPotion+2000</v>
      </c>
      <c r="C260" s="1" t="str">
        <f>PotionItem!C260</f>
        <v>72011E</v>
      </c>
      <c r="D260">
        <f>PotionItem!D260</f>
        <v>31</v>
      </c>
      <c r="E260" s="1" t="str">
        <f>PotionItem!H260</f>
        <v>11000000</v>
      </c>
      <c r="F260" s="4">
        <v>13</v>
      </c>
      <c r="G260">
        <f>PotionItem!X260</f>
        <v>0</v>
      </c>
      <c r="H260" s="4">
        <v>0</v>
      </c>
      <c r="I260">
        <f>PotionItem!Y260</f>
        <v>11700</v>
      </c>
      <c r="J260">
        <f>PotionItem!Z260</f>
        <v>0</v>
      </c>
      <c r="K260">
        <f>PotionItem!AA260</f>
        <v>0</v>
      </c>
      <c r="L260">
        <f>PotionItem!AC260</f>
        <v>0</v>
      </c>
      <c r="M260">
        <f>PotionItem!AB260</f>
        <v>0</v>
      </c>
      <c r="N260">
        <f>PotionItem!AD260</f>
        <v>1170</v>
      </c>
      <c r="O260">
        <f>PotionItem!AK260</f>
        <v>1</v>
      </c>
      <c r="P260">
        <f>PotionItem!AJ260</f>
        <v>1</v>
      </c>
      <c r="Q260">
        <f>PotionItem!AL260</f>
        <v>1</v>
      </c>
      <c r="R260">
        <f>PotionItem!AM260</f>
        <v>1</v>
      </c>
      <c r="S260" s="4">
        <v>82</v>
      </c>
      <c r="T260">
        <f>PotionItem!B260</f>
        <v>1</v>
      </c>
      <c r="U260">
        <f>PotionItem!AQ260</f>
        <v>0</v>
      </c>
      <c r="V260">
        <f>PotionItem!AS260</f>
        <v>0</v>
      </c>
      <c r="W260">
        <f>PotionItem!Q260</f>
        <v>-1</v>
      </c>
      <c r="X260">
        <f>PotionItem!P260</f>
        <v>1</v>
      </c>
      <c r="Y260">
        <f>PotionItem!M260</f>
        <v>4000</v>
      </c>
      <c r="Z260">
        <f>PotionItem!K260</f>
        <v>0</v>
      </c>
      <c r="AA260" s="1" t="str">
        <f>PotionItem!I260</f>
        <v>10000000</v>
      </c>
      <c r="AB260" s="1" t="str">
        <f>PotionItem!L260</f>
        <v>-1</v>
      </c>
      <c r="AC260">
        <f>PotionItem!N260</f>
        <v>1</v>
      </c>
      <c r="AD260">
        <f>PotionItem!O260</f>
        <v>0</v>
      </c>
      <c r="AE260" t="str">
        <f>PotionItem!AG260</f>
        <v>103</v>
      </c>
      <c r="AF260">
        <f>PotionItem!AH260</f>
        <v>0</v>
      </c>
      <c r="AG260">
        <f>PotionItem!AI260</f>
        <v>0</v>
      </c>
      <c r="AH260">
        <f>PotionItem!AR260</f>
        <v>0</v>
      </c>
      <c r="AI260" s="4">
        <v>0</v>
      </c>
    </row>
    <row r="261" spans="1:35" x14ac:dyDescent="0.25">
      <c r="A261" t="str">
        <f>PotionItem!A261</f>
        <v>ipbfp16</v>
      </c>
      <c r="B261" t="str">
        <f>PotionItem!E261</f>
        <v>AidFPPotion+2500</v>
      </c>
      <c r="C261" s="1" t="str">
        <f>PotionItem!C261</f>
        <v>72011F</v>
      </c>
      <c r="D261">
        <f>PotionItem!D261</f>
        <v>32</v>
      </c>
      <c r="E261" s="1" t="str">
        <f>PotionItem!H261</f>
        <v>11000000</v>
      </c>
      <c r="F261" s="4">
        <v>13</v>
      </c>
      <c r="G261">
        <f>PotionItem!X261</f>
        <v>0</v>
      </c>
      <c r="H261" s="4">
        <v>0</v>
      </c>
      <c r="I261">
        <f>PotionItem!Y261</f>
        <v>19740</v>
      </c>
      <c r="J261">
        <f>PotionItem!Z261</f>
        <v>0</v>
      </c>
      <c r="K261">
        <f>PotionItem!AA261</f>
        <v>0</v>
      </c>
      <c r="L261">
        <f>PotionItem!AC261</f>
        <v>0</v>
      </c>
      <c r="M261">
        <f>PotionItem!AB261</f>
        <v>0</v>
      </c>
      <c r="N261">
        <f>PotionItem!AD261</f>
        <v>1974</v>
      </c>
      <c r="O261">
        <f>PotionItem!AK261</f>
        <v>1</v>
      </c>
      <c r="P261">
        <f>PotionItem!AJ261</f>
        <v>1</v>
      </c>
      <c r="Q261">
        <f>PotionItem!AL261</f>
        <v>1</v>
      </c>
      <c r="R261">
        <f>PotionItem!AM261</f>
        <v>1</v>
      </c>
      <c r="S261" s="4">
        <v>83</v>
      </c>
      <c r="T261">
        <f>PotionItem!B261</f>
        <v>1</v>
      </c>
      <c r="U261">
        <f>PotionItem!AQ261</f>
        <v>0</v>
      </c>
      <c r="V261">
        <f>PotionItem!AS261</f>
        <v>0</v>
      </c>
      <c r="W261">
        <f>PotionItem!Q261</f>
        <v>-1</v>
      </c>
      <c r="X261">
        <f>PotionItem!P261</f>
        <v>1</v>
      </c>
      <c r="Y261">
        <f>PotionItem!M261</f>
        <v>5000</v>
      </c>
      <c r="Z261">
        <f>PotionItem!K261</f>
        <v>0</v>
      </c>
      <c r="AA261" s="1" t="str">
        <f>PotionItem!I261</f>
        <v>10000000</v>
      </c>
      <c r="AB261" s="1" t="str">
        <f>PotionItem!L261</f>
        <v>-1</v>
      </c>
      <c r="AC261">
        <f>PotionItem!N261</f>
        <v>1</v>
      </c>
      <c r="AD261">
        <f>PotionItem!O261</f>
        <v>0</v>
      </c>
      <c r="AE261" t="str">
        <f>PotionItem!AG261</f>
        <v>104</v>
      </c>
      <c r="AF261">
        <f>PotionItem!AH261</f>
        <v>0</v>
      </c>
      <c r="AG261">
        <f>PotionItem!AI261</f>
        <v>0</v>
      </c>
      <c r="AH261">
        <f>PotionItem!AR261</f>
        <v>0</v>
      </c>
      <c r="AI261" s="4">
        <v>0</v>
      </c>
    </row>
    <row r="262" spans="1:35" x14ac:dyDescent="0.25">
      <c r="A262" t="str">
        <f>PotionItem!A262</f>
        <v>ipcfp09</v>
      </c>
      <c r="B262" t="str">
        <f>PotionItem!E262</f>
        <v>PriestFPPotion+50</v>
      </c>
      <c r="C262" s="1" t="str">
        <f>PotionItem!C262</f>
        <v>820120</v>
      </c>
      <c r="D262">
        <f>PotionItem!D262</f>
        <v>33</v>
      </c>
      <c r="E262" s="1" t="str">
        <f>PotionItem!H262</f>
        <v>00110000</v>
      </c>
      <c r="F262" s="4">
        <v>13</v>
      </c>
      <c r="G262">
        <f>PotionItem!X262</f>
        <v>0</v>
      </c>
      <c r="H262" s="4">
        <v>0</v>
      </c>
      <c r="I262">
        <f>PotionItem!Y262</f>
        <v>120</v>
      </c>
      <c r="J262">
        <f>PotionItem!Z262</f>
        <v>0</v>
      </c>
      <c r="K262">
        <f>PotionItem!AA262</f>
        <v>0</v>
      </c>
      <c r="L262">
        <f>PotionItem!AC262</f>
        <v>0</v>
      </c>
      <c r="M262">
        <f>PotionItem!AB262</f>
        <v>0</v>
      </c>
      <c r="N262">
        <f>PotionItem!AD262</f>
        <v>12</v>
      </c>
      <c r="O262">
        <f>PotionItem!AK262</f>
        <v>1</v>
      </c>
      <c r="P262">
        <f>PotionItem!AJ262</f>
        <v>1</v>
      </c>
      <c r="Q262">
        <f>PotionItem!AL262</f>
        <v>1</v>
      </c>
      <c r="R262">
        <f>PotionItem!AM262</f>
        <v>1</v>
      </c>
      <c r="S262" s="4">
        <v>84</v>
      </c>
      <c r="T262">
        <f>PotionItem!B262</f>
        <v>1</v>
      </c>
      <c r="U262">
        <f>PotionItem!AQ262</f>
        <v>0</v>
      </c>
      <c r="V262">
        <f>PotionItem!AS262</f>
        <v>0</v>
      </c>
      <c r="W262">
        <f>PotionItem!Q262</f>
        <v>-1</v>
      </c>
      <c r="X262">
        <f>PotionItem!P262</f>
        <v>1</v>
      </c>
      <c r="Y262">
        <f>PotionItem!M262</f>
        <v>1600</v>
      </c>
      <c r="Z262">
        <f>PotionItem!K262</f>
        <v>0</v>
      </c>
      <c r="AA262" s="1" t="str">
        <f>PotionItem!I262</f>
        <v>10000000</v>
      </c>
      <c r="AB262" s="1" t="str">
        <f>PotionItem!L262</f>
        <v>-1</v>
      </c>
      <c r="AC262">
        <f>PotionItem!N262</f>
        <v>1</v>
      </c>
      <c r="AD262">
        <f>PotionItem!O262</f>
        <v>0</v>
      </c>
      <c r="AE262" t="str">
        <f>PotionItem!AG262</f>
        <v>105</v>
      </c>
      <c r="AF262">
        <f>PotionItem!AH262</f>
        <v>0</v>
      </c>
      <c r="AG262">
        <f>PotionItem!AI262</f>
        <v>0</v>
      </c>
      <c r="AH262">
        <f>PotionItem!AR262</f>
        <v>0</v>
      </c>
      <c r="AI262" s="4">
        <v>0</v>
      </c>
    </row>
    <row r="263" spans="1:35" x14ac:dyDescent="0.25">
      <c r="A263" t="str">
        <f>PotionItem!A263</f>
        <v>ipcfp10</v>
      </c>
      <c r="B263" t="str">
        <f>PotionItem!E263</f>
        <v>PriestFPPotion+125</v>
      </c>
      <c r="C263" s="1" t="str">
        <f>PotionItem!C263</f>
        <v>820121</v>
      </c>
      <c r="D263">
        <f>PotionItem!D263</f>
        <v>34</v>
      </c>
      <c r="E263" s="1" t="str">
        <f>PotionItem!H263</f>
        <v>00110000</v>
      </c>
      <c r="F263" s="4">
        <v>13</v>
      </c>
      <c r="G263">
        <f>PotionItem!X263</f>
        <v>0</v>
      </c>
      <c r="H263" s="4">
        <v>0</v>
      </c>
      <c r="I263">
        <f>PotionItem!Y263</f>
        <v>300</v>
      </c>
      <c r="J263">
        <f>PotionItem!Z263</f>
        <v>0</v>
      </c>
      <c r="K263">
        <f>PotionItem!AA263</f>
        <v>0</v>
      </c>
      <c r="L263">
        <f>PotionItem!AC263</f>
        <v>0</v>
      </c>
      <c r="M263">
        <f>PotionItem!AB263</f>
        <v>0</v>
      </c>
      <c r="N263">
        <f>PotionItem!AD263</f>
        <v>30</v>
      </c>
      <c r="O263">
        <f>PotionItem!AK263</f>
        <v>1</v>
      </c>
      <c r="P263">
        <f>PotionItem!AJ263</f>
        <v>1</v>
      </c>
      <c r="Q263">
        <f>PotionItem!AL263</f>
        <v>1</v>
      </c>
      <c r="R263">
        <f>PotionItem!AM263</f>
        <v>1</v>
      </c>
      <c r="S263" s="4">
        <v>85</v>
      </c>
      <c r="T263">
        <f>PotionItem!B263</f>
        <v>1</v>
      </c>
      <c r="U263">
        <f>PotionItem!AQ263</f>
        <v>0</v>
      </c>
      <c r="V263">
        <f>PotionItem!AS263</f>
        <v>0</v>
      </c>
      <c r="W263">
        <f>PotionItem!Q263</f>
        <v>-1</v>
      </c>
      <c r="X263">
        <f>PotionItem!P263</f>
        <v>1</v>
      </c>
      <c r="Y263">
        <f>PotionItem!M263</f>
        <v>1600</v>
      </c>
      <c r="Z263">
        <f>PotionItem!K263</f>
        <v>0</v>
      </c>
      <c r="AA263" s="1" t="str">
        <f>PotionItem!I263</f>
        <v>10000000</v>
      </c>
      <c r="AB263" s="1" t="str">
        <f>PotionItem!L263</f>
        <v>-1</v>
      </c>
      <c r="AC263">
        <f>PotionItem!N263</f>
        <v>1</v>
      </c>
      <c r="AD263">
        <f>PotionItem!O263</f>
        <v>0</v>
      </c>
      <c r="AE263" t="str">
        <f>PotionItem!AG263</f>
        <v>106</v>
      </c>
      <c r="AF263">
        <f>PotionItem!AH263</f>
        <v>0</v>
      </c>
      <c r="AG263">
        <f>PotionItem!AI263</f>
        <v>0</v>
      </c>
      <c r="AH263">
        <f>PotionItem!AR263</f>
        <v>0</v>
      </c>
      <c r="AI263" s="4">
        <v>0</v>
      </c>
    </row>
    <row r="264" spans="1:35" x14ac:dyDescent="0.25">
      <c r="A264" t="str">
        <f>PotionItem!A264</f>
        <v>ipcfp11</v>
      </c>
      <c r="B264" t="str">
        <f>PotionItem!E264</f>
        <v>PriestFPPotion+250</v>
      </c>
      <c r="C264" s="1" t="str">
        <f>PotionItem!C264</f>
        <v>820122</v>
      </c>
      <c r="D264">
        <f>PotionItem!D264</f>
        <v>35</v>
      </c>
      <c r="E264" s="1" t="str">
        <f>PotionItem!H264</f>
        <v>00110000</v>
      </c>
      <c r="F264" s="4">
        <v>13</v>
      </c>
      <c r="G264">
        <f>PotionItem!X264</f>
        <v>0</v>
      </c>
      <c r="H264" s="4">
        <v>0</v>
      </c>
      <c r="I264">
        <f>PotionItem!Y264</f>
        <v>660</v>
      </c>
      <c r="J264">
        <f>PotionItem!Z264</f>
        <v>0</v>
      </c>
      <c r="K264">
        <f>PotionItem!AA264</f>
        <v>0</v>
      </c>
      <c r="L264">
        <f>PotionItem!AC264</f>
        <v>0</v>
      </c>
      <c r="M264">
        <f>PotionItem!AB264</f>
        <v>0</v>
      </c>
      <c r="N264">
        <f>PotionItem!AD264</f>
        <v>66</v>
      </c>
      <c r="O264">
        <f>PotionItem!AK264</f>
        <v>1</v>
      </c>
      <c r="P264">
        <f>PotionItem!AJ264</f>
        <v>1</v>
      </c>
      <c r="Q264">
        <f>PotionItem!AL264</f>
        <v>1</v>
      </c>
      <c r="R264">
        <f>PotionItem!AM264</f>
        <v>1</v>
      </c>
      <c r="S264" s="4">
        <v>86</v>
      </c>
      <c r="T264">
        <f>PotionItem!B264</f>
        <v>1</v>
      </c>
      <c r="U264">
        <f>PotionItem!AQ264</f>
        <v>0</v>
      </c>
      <c r="V264">
        <f>PotionItem!AS264</f>
        <v>0</v>
      </c>
      <c r="W264">
        <f>PotionItem!Q264</f>
        <v>-1</v>
      </c>
      <c r="X264">
        <f>PotionItem!P264</f>
        <v>1</v>
      </c>
      <c r="Y264">
        <f>PotionItem!M264</f>
        <v>1600</v>
      </c>
      <c r="Z264">
        <f>PotionItem!K264</f>
        <v>0</v>
      </c>
      <c r="AA264" s="1" t="str">
        <f>PotionItem!I264</f>
        <v>10000000</v>
      </c>
      <c r="AB264" s="1" t="str">
        <f>PotionItem!L264</f>
        <v>-1</v>
      </c>
      <c r="AC264">
        <f>PotionItem!N264</f>
        <v>1</v>
      </c>
      <c r="AD264">
        <f>PotionItem!O264</f>
        <v>0</v>
      </c>
      <c r="AE264" t="str">
        <f>PotionItem!AG264</f>
        <v>107</v>
      </c>
      <c r="AF264">
        <f>PotionItem!AH264</f>
        <v>0</v>
      </c>
      <c r="AG264">
        <f>PotionItem!AI264</f>
        <v>0</v>
      </c>
      <c r="AH264">
        <f>PotionItem!AR264</f>
        <v>0</v>
      </c>
      <c r="AI264" s="4">
        <v>0</v>
      </c>
    </row>
    <row r="265" spans="1:35" x14ac:dyDescent="0.25">
      <c r="A265" t="str">
        <f>PotionItem!A265</f>
        <v>ipcfp12</v>
      </c>
      <c r="B265" t="str">
        <f>PotionItem!E265</f>
        <v>PriestFPPotion+500</v>
      </c>
      <c r="C265" s="1" t="str">
        <f>PotionItem!C265</f>
        <v>820123</v>
      </c>
      <c r="D265">
        <f>PotionItem!D265</f>
        <v>36</v>
      </c>
      <c r="E265" s="1" t="str">
        <f>PotionItem!H265</f>
        <v>00110000</v>
      </c>
      <c r="F265" s="4">
        <v>13</v>
      </c>
      <c r="G265">
        <f>PotionItem!X265</f>
        <v>0</v>
      </c>
      <c r="H265" s="4">
        <v>0</v>
      </c>
      <c r="I265">
        <f>PotionItem!Y265</f>
        <v>1500</v>
      </c>
      <c r="J265">
        <f>PotionItem!Z265</f>
        <v>0</v>
      </c>
      <c r="K265">
        <f>PotionItem!AA265</f>
        <v>0</v>
      </c>
      <c r="L265">
        <f>PotionItem!AC265</f>
        <v>0</v>
      </c>
      <c r="M265">
        <f>PotionItem!AB265</f>
        <v>0</v>
      </c>
      <c r="N265">
        <f>PotionItem!AD265</f>
        <v>150</v>
      </c>
      <c r="O265">
        <f>PotionItem!AK265</f>
        <v>1</v>
      </c>
      <c r="P265">
        <f>PotionItem!AJ265</f>
        <v>1</v>
      </c>
      <c r="Q265">
        <f>PotionItem!AL265</f>
        <v>1</v>
      </c>
      <c r="R265">
        <f>PotionItem!AM265</f>
        <v>1</v>
      </c>
      <c r="S265" s="4">
        <v>87</v>
      </c>
      <c r="T265">
        <f>PotionItem!B265</f>
        <v>1</v>
      </c>
      <c r="U265">
        <f>PotionItem!AQ265</f>
        <v>0</v>
      </c>
      <c r="V265">
        <f>PotionItem!AS265</f>
        <v>0</v>
      </c>
      <c r="W265">
        <f>PotionItem!Q265</f>
        <v>-1</v>
      </c>
      <c r="X265">
        <f>PotionItem!P265</f>
        <v>1</v>
      </c>
      <c r="Y265">
        <f>PotionItem!M265</f>
        <v>1800</v>
      </c>
      <c r="Z265">
        <f>PotionItem!K265</f>
        <v>0</v>
      </c>
      <c r="AA265" s="1" t="str">
        <f>PotionItem!I265</f>
        <v>10000000</v>
      </c>
      <c r="AB265" s="1" t="str">
        <f>PotionItem!L265</f>
        <v>-1</v>
      </c>
      <c r="AC265">
        <f>PotionItem!N265</f>
        <v>1</v>
      </c>
      <c r="AD265">
        <f>PotionItem!O265</f>
        <v>0</v>
      </c>
      <c r="AE265" t="str">
        <f>PotionItem!AG265</f>
        <v>108</v>
      </c>
      <c r="AF265">
        <f>PotionItem!AH265</f>
        <v>0</v>
      </c>
      <c r="AG265">
        <f>PotionItem!AI265</f>
        <v>0</v>
      </c>
      <c r="AH265">
        <f>PotionItem!AR265</f>
        <v>0</v>
      </c>
      <c r="AI265" s="4">
        <v>0</v>
      </c>
    </row>
    <row r="266" spans="1:35" x14ac:dyDescent="0.25">
      <c r="A266" t="str">
        <f>PotionItem!A266</f>
        <v>ipcfp13</v>
      </c>
      <c r="B266" t="str">
        <f>PotionItem!E266</f>
        <v>PriestFPPotion+1000</v>
      </c>
      <c r="C266" s="1" t="str">
        <f>PotionItem!C266</f>
        <v>820124</v>
      </c>
      <c r="D266">
        <f>PotionItem!D266</f>
        <v>37</v>
      </c>
      <c r="E266" s="1" t="str">
        <f>PotionItem!H266</f>
        <v>00110000</v>
      </c>
      <c r="F266" s="4">
        <v>13</v>
      </c>
      <c r="G266">
        <f>PotionItem!X266</f>
        <v>0</v>
      </c>
      <c r="H266" s="4">
        <v>0</v>
      </c>
      <c r="I266">
        <f>PotionItem!Y266</f>
        <v>3600</v>
      </c>
      <c r="J266">
        <f>PotionItem!Z266</f>
        <v>0</v>
      </c>
      <c r="K266">
        <f>PotionItem!AA266</f>
        <v>0</v>
      </c>
      <c r="L266">
        <f>PotionItem!AC266</f>
        <v>0</v>
      </c>
      <c r="M266">
        <f>PotionItem!AB266</f>
        <v>0</v>
      </c>
      <c r="N266">
        <f>PotionItem!AD266</f>
        <v>360</v>
      </c>
      <c r="O266">
        <f>PotionItem!AK266</f>
        <v>1</v>
      </c>
      <c r="P266">
        <f>PotionItem!AJ266</f>
        <v>1</v>
      </c>
      <c r="Q266">
        <f>PotionItem!AL266</f>
        <v>1</v>
      </c>
      <c r="R266">
        <f>PotionItem!AM266</f>
        <v>1</v>
      </c>
      <c r="S266" s="4">
        <v>88</v>
      </c>
      <c r="T266">
        <f>PotionItem!B266</f>
        <v>1</v>
      </c>
      <c r="U266">
        <f>PotionItem!AQ266</f>
        <v>0</v>
      </c>
      <c r="V266">
        <f>PotionItem!AS266</f>
        <v>0</v>
      </c>
      <c r="W266">
        <f>PotionItem!Q266</f>
        <v>-1</v>
      </c>
      <c r="X266">
        <f>PotionItem!P266</f>
        <v>1</v>
      </c>
      <c r="Y266">
        <f>PotionItem!M266</f>
        <v>2200</v>
      </c>
      <c r="Z266">
        <f>PotionItem!K266</f>
        <v>0</v>
      </c>
      <c r="AA266" s="1" t="str">
        <f>PotionItem!I266</f>
        <v>10000000</v>
      </c>
      <c r="AB266" s="1" t="str">
        <f>PotionItem!L266</f>
        <v>-1</v>
      </c>
      <c r="AC266">
        <f>PotionItem!N266</f>
        <v>1</v>
      </c>
      <c r="AD266">
        <f>PotionItem!O266</f>
        <v>0</v>
      </c>
      <c r="AE266" t="str">
        <f>PotionItem!AG266</f>
        <v>109</v>
      </c>
      <c r="AF266">
        <f>PotionItem!AH266</f>
        <v>0</v>
      </c>
      <c r="AG266">
        <f>PotionItem!AI266</f>
        <v>0</v>
      </c>
      <c r="AH266">
        <f>PotionItem!AR266</f>
        <v>0</v>
      </c>
      <c r="AI266" s="4">
        <v>0</v>
      </c>
    </row>
    <row r="267" spans="1:35" x14ac:dyDescent="0.25">
      <c r="A267" t="str">
        <f>PotionItem!A267</f>
        <v>ipcfp14</v>
      </c>
      <c r="B267" t="str">
        <f>PotionItem!E267</f>
        <v>PriestFPPotion+1500</v>
      </c>
      <c r="C267" s="1" t="str">
        <f>PotionItem!C267</f>
        <v>820125</v>
      </c>
      <c r="D267">
        <f>PotionItem!D267</f>
        <v>38</v>
      </c>
      <c r="E267" s="1" t="str">
        <f>PotionItem!H267</f>
        <v>00110000</v>
      </c>
      <c r="F267" s="4">
        <v>13</v>
      </c>
      <c r="G267">
        <f>PotionItem!X267</f>
        <v>0</v>
      </c>
      <c r="H267" s="4">
        <v>0</v>
      </c>
      <c r="I267">
        <f>PotionItem!Y267</f>
        <v>6750</v>
      </c>
      <c r="J267">
        <f>PotionItem!Z267</f>
        <v>0</v>
      </c>
      <c r="K267">
        <f>PotionItem!AA267</f>
        <v>0</v>
      </c>
      <c r="L267">
        <f>PotionItem!AC267</f>
        <v>0</v>
      </c>
      <c r="M267">
        <f>PotionItem!AB267</f>
        <v>0</v>
      </c>
      <c r="N267">
        <f>PotionItem!AD267</f>
        <v>675</v>
      </c>
      <c r="O267">
        <f>PotionItem!AK267</f>
        <v>1</v>
      </c>
      <c r="P267">
        <f>PotionItem!AJ267</f>
        <v>1</v>
      </c>
      <c r="Q267">
        <f>PotionItem!AL267</f>
        <v>1</v>
      </c>
      <c r="R267">
        <f>PotionItem!AM267</f>
        <v>1</v>
      </c>
      <c r="S267" s="4">
        <v>89</v>
      </c>
      <c r="T267">
        <f>PotionItem!B267</f>
        <v>1</v>
      </c>
      <c r="U267">
        <f>PotionItem!AQ267</f>
        <v>0</v>
      </c>
      <c r="V267">
        <f>PotionItem!AS267</f>
        <v>0</v>
      </c>
      <c r="W267">
        <f>PotionItem!Q267</f>
        <v>-1</v>
      </c>
      <c r="X267">
        <f>PotionItem!P267</f>
        <v>1</v>
      </c>
      <c r="Y267">
        <f>PotionItem!M267</f>
        <v>2500</v>
      </c>
      <c r="Z267">
        <f>PotionItem!K267</f>
        <v>0</v>
      </c>
      <c r="AA267" s="1" t="str">
        <f>PotionItem!I267</f>
        <v>10000000</v>
      </c>
      <c r="AB267" s="1" t="str">
        <f>PotionItem!L267</f>
        <v>-1</v>
      </c>
      <c r="AC267">
        <f>PotionItem!N267</f>
        <v>1</v>
      </c>
      <c r="AD267">
        <f>PotionItem!O267</f>
        <v>0</v>
      </c>
      <c r="AE267" t="str">
        <f>PotionItem!AG267</f>
        <v>10A</v>
      </c>
      <c r="AF267">
        <f>PotionItem!AH267</f>
        <v>0</v>
      </c>
      <c r="AG267">
        <f>PotionItem!AI267</f>
        <v>0</v>
      </c>
      <c r="AH267">
        <f>PotionItem!AR267</f>
        <v>0</v>
      </c>
      <c r="AI267" s="4">
        <v>0</v>
      </c>
    </row>
    <row r="268" spans="1:35" x14ac:dyDescent="0.25">
      <c r="A268" t="str">
        <f>PotionItem!A268</f>
        <v>ipcfp15</v>
      </c>
      <c r="B268" t="str">
        <f>PotionItem!E268</f>
        <v>PriestFPPotion+2000</v>
      </c>
      <c r="C268" s="1" t="str">
        <f>PotionItem!C268</f>
        <v>820126</v>
      </c>
      <c r="D268">
        <f>PotionItem!D268</f>
        <v>39</v>
      </c>
      <c r="E268" s="1" t="str">
        <f>PotionItem!H268</f>
        <v>00110000</v>
      </c>
      <c r="F268" s="4">
        <v>13</v>
      </c>
      <c r="G268">
        <f>PotionItem!X268</f>
        <v>0</v>
      </c>
      <c r="H268" s="4">
        <v>0</v>
      </c>
      <c r="I268">
        <f>PotionItem!Y268</f>
        <v>11700</v>
      </c>
      <c r="J268">
        <f>PotionItem!Z268</f>
        <v>0</v>
      </c>
      <c r="K268">
        <f>PotionItem!AA268</f>
        <v>0</v>
      </c>
      <c r="L268">
        <f>PotionItem!AC268</f>
        <v>0</v>
      </c>
      <c r="M268">
        <f>PotionItem!AB268</f>
        <v>0</v>
      </c>
      <c r="N268">
        <f>PotionItem!AD268</f>
        <v>1170</v>
      </c>
      <c r="O268">
        <f>PotionItem!AK268</f>
        <v>1</v>
      </c>
      <c r="P268">
        <f>PotionItem!AJ268</f>
        <v>1</v>
      </c>
      <c r="Q268">
        <f>PotionItem!AL268</f>
        <v>1</v>
      </c>
      <c r="R268">
        <f>PotionItem!AM268</f>
        <v>1</v>
      </c>
      <c r="S268" s="4">
        <v>90</v>
      </c>
      <c r="T268">
        <f>PotionItem!B268</f>
        <v>1</v>
      </c>
      <c r="U268">
        <f>PotionItem!AQ268</f>
        <v>0</v>
      </c>
      <c r="V268">
        <f>PotionItem!AS268</f>
        <v>0</v>
      </c>
      <c r="W268">
        <f>PotionItem!Q268</f>
        <v>-1</v>
      </c>
      <c r="X268">
        <f>PotionItem!P268</f>
        <v>1</v>
      </c>
      <c r="Y268">
        <f>PotionItem!M268</f>
        <v>4000</v>
      </c>
      <c r="Z268">
        <f>PotionItem!K268</f>
        <v>0</v>
      </c>
      <c r="AA268" s="1" t="str">
        <f>PotionItem!I268</f>
        <v>10000000</v>
      </c>
      <c r="AB268" s="1" t="str">
        <f>PotionItem!L268</f>
        <v>-1</v>
      </c>
      <c r="AC268">
        <f>PotionItem!N268</f>
        <v>1</v>
      </c>
      <c r="AD268">
        <f>PotionItem!O268</f>
        <v>0</v>
      </c>
      <c r="AE268" t="str">
        <f>PotionItem!AG268</f>
        <v>10B</v>
      </c>
      <c r="AF268">
        <f>PotionItem!AH268</f>
        <v>0</v>
      </c>
      <c r="AG268">
        <f>PotionItem!AI268</f>
        <v>0</v>
      </c>
      <c r="AH268">
        <f>PotionItem!AR268</f>
        <v>0</v>
      </c>
      <c r="AI268" s="4">
        <v>0</v>
      </c>
    </row>
    <row r="269" spans="1:35" x14ac:dyDescent="0.25">
      <c r="A269" t="str">
        <f>PotionItem!A269</f>
        <v>ipcfp16</v>
      </c>
      <c r="B269" t="str">
        <f>PotionItem!E269</f>
        <v>PriestFPPotion+2500</v>
      </c>
      <c r="C269" s="1" t="str">
        <f>PotionItem!C269</f>
        <v>820127</v>
      </c>
      <c r="D269">
        <f>PotionItem!D269</f>
        <v>40</v>
      </c>
      <c r="E269" s="1" t="str">
        <f>PotionItem!H269</f>
        <v>00110000</v>
      </c>
      <c r="F269" s="4">
        <v>13</v>
      </c>
      <c r="G269">
        <f>PotionItem!X269</f>
        <v>0</v>
      </c>
      <c r="H269" s="4">
        <v>0</v>
      </c>
      <c r="I269">
        <f>PotionItem!Y269</f>
        <v>19740</v>
      </c>
      <c r="J269">
        <f>PotionItem!Z269</f>
        <v>0</v>
      </c>
      <c r="K269">
        <f>PotionItem!AA269</f>
        <v>0</v>
      </c>
      <c r="L269">
        <f>PotionItem!AC269</f>
        <v>0</v>
      </c>
      <c r="M269">
        <f>PotionItem!AB269</f>
        <v>0</v>
      </c>
      <c r="N269">
        <f>PotionItem!AD269</f>
        <v>1974</v>
      </c>
      <c r="O269">
        <f>PotionItem!AK269</f>
        <v>1</v>
      </c>
      <c r="P269">
        <f>PotionItem!AJ269</f>
        <v>1</v>
      </c>
      <c r="Q269">
        <f>PotionItem!AL269</f>
        <v>1</v>
      </c>
      <c r="R269">
        <f>PotionItem!AM269</f>
        <v>1</v>
      </c>
      <c r="S269" s="4">
        <v>91</v>
      </c>
      <c r="T269">
        <f>PotionItem!B269</f>
        <v>1</v>
      </c>
      <c r="U269">
        <f>PotionItem!AQ269</f>
        <v>0</v>
      </c>
      <c r="V269">
        <f>PotionItem!AS269</f>
        <v>0</v>
      </c>
      <c r="W269">
        <f>PotionItem!Q269</f>
        <v>-1</v>
      </c>
      <c r="X269">
        <f>PotionItem!P269</f>
        <v>1</v>
      </c>
      <c r="Y269">
        <f>PotionItem!M269</f>
        <v>5000</v>
      </c>
      <c r="Z269">
        <f>PotionItem!K269</f>
        <v>0</v>
      </c>
      <c r="AA269" s="1" t="str">
        <f>PotionItem!I269</f>
        <v>10000000</v>
      </c>
      <c r="AB269" s="1" t="str">
        <f>PotionItem!L269</f>
        <v>-1</v>
      </c>
      <c r="AC269">
        <f>PotionItem!N269</f>
        <v>1</v>
      </c>
      <c r="AD269">
        <f>PotionItem!O269</f>
        <v>0</v>
      </c>
      <c r="AE269" t="str">
        <f>PotionItem!AG269</f>
        <v>10C</v>
      </c>
      <c r="AF269">
        <f>PotionItem!AH269</f>
        <v>0</v>
      </c>
      <c r="AG269">
        <f>PotionItem!AI269</f>
        <v>0</v>
      </c>
      <c r="AH269">
        <f>PotionItem!AR269</f>
        <v>0</v>
      </c>
      <c r="AI269" s="4">
        <v>0</v>
      </c>
    </row>
    <row r="270" spans="1:35" x14ac:dyDescent="0.25">
      <c r="A270" t="str">
        <f>PotionItem!A270</f>
        <v>ipafp09</v>
      </c>
      <c r="B270" t="str">
        <f>PotionItem!E270</f>
        <v>MirrorFPCharger+50</v>
      </c>
      <c r="C270" s="1" t="str">
        <f>PotionItem!C270</f>
        <v>420128</v>
      </c>
      <c r="D270">
        <f>PotionItem!D270</f>
        <v>41</v>
      </c>
      <c r="E270" s="1" t="str">
        <f>PotionItem!H270</f>
        <v>00001000</v>
      </c>
      <c r="F270" s="4">
        <v>13</v>
      </c>
      <c r="G270">
        <f>PotionItem!X270</f>
        <v>0</v>
      </c>
      <c r="H270" s="4">
        <v>0</v>
      </c>
      <c r="I270">
        <f>PotionItem!Y270</f>
        <v>120</v>
      </c>
      <c r="J270">
        <f>PotionItem!Z270</f>
        <v>0</v>
      </c>
      <c r="K270">
        <f>PotionItem!AA270</f>
        <v>0</v>
      </c>
      <c r="L270">
        <f>PotionItem!AC270</f>
        <v>0</v>
      </c>
      <c r="M270">
        <f>PotionItem!AB270</f>
        <v>0</v>
      </c>
      <c r="N270">
        <f>PotionItem!AD270</f>
        <v>12</v>
      </c>
      <c r="O270">
        <f>PotionItem!AK270</f>
        <v>1</v>
      </c>
      <c r="P270">
        <f>PotionItem!AJ270</f>
        <v>1</v>
      </c>
      <c r="Q270">
        <f>PotionItem!AL270</f>
        <v>1</v>
      </c>
      <c r="R270">
        <f>PotionItem!AM270</f>
        <v>1</v>
      </c>
      <c r="S270" s="4">
        <v>92</v>
      </c>
      <c r="T270">
        <f>PotionItem!B270</f>
        <v>1</v>
      </c>
      <c r="U270">
        <f>PotionItem!AQ270</f>
        <v>0</v>
      </c>
      <c r="V270">
        <f>PotionItem!AS270</f>
        <v>0</v>
      </c>
      <c r="W270">
        <f>PotionItem!Q270</f>
        <v>-1</v>
      </c>
      <c r="X270">
        <f>PotionItem!P270</f>
        <v>1</v>
      </c>
      <c r="Y270">
        <f>PotionItem!M270</f>
        <v>1600</v>
      </c>
      <c r="Z270">
        <f>PotionItem!K270</f>
        <v>0</v>
      </c>
      <c r="AA270" s="1" t="str">
        <f>PotionItem!I270</f>
        <v>10000000</v>
      </c>
      <c r="AB270" s="1" t="str">
        <f>PotionItem!L270</f>
        <v>-1</v>
      </c>
      <c r="AC270">
        <f>PotionItem!N270</f>
        <v>1</v>
      </c>
      <c r="AD270">
        <f>PotionItem!O270</f>
        <v>0</v>
      </c>
      <c r="AE270" t="str">
        <f>PotionItem!AG270</f>
        <v>10D</v>
      </c>
      <c r="AF270">
        <f>PotionItem!AH270</f>
        <v>0</v>
      </c>
      <c r="AG270">
        <f>PotionItem!AI270</f>
        <v>0</v>
      </c>
      <c r="AH270">
        <f>PotionItem!AR270</f>
        <v>0</v>
      </c>
      <c r="AI270" s="4">
        <v>0</v>
      </c>
    </row>
    <row r="271" spans="1:35" x14ac:dyDescent="0.25">
      <c r="A271" t="str">
        <f>PotionItem!A271</f>
        <v>ipafp10</v>
      </c>
      <c r="B271" t="str">
        <f>PotionItem!E271</f>
        <v>MirrorFPCharger+125</v>
      </c>
      <c r="C271" s="1" t="str">
        <f>PotionItem!C271</f>
        <v>420129</v>
      </c>
      <c r="D271">
        <f>PotionItem!D271</f>
        <v>42</v>
      </c>
      <c r="E271" s="1" t="str">
        <f>PotionItem!H271</f>
        <v>00001000</v>
      </c>
      <c r="F271" s="4">
        <v>13</v>
      </c>
      <c r="G271">
        <f>PotionItem!X271</f>
        <v>0</v>
      </c>
      <c r="H271" s="4">
        <v>0</v>
      </c>
      <c r="I271">
        <f>PotionItem!Y271</f>
        <v>300</v>
      </c>
      <c r="J271">
        <f>PotionItem!Z271</f>
        <v>0</v>
      </c>
      <c r="K271">
        <f>PotionItem!AA271</f>
        <v>0</v>
      </c>
      <c r="L271">
        <f>PotionItem!AC271</f>
        <v>0</v>
      </c>
      <c r="M271">
        <f>PotionItem!AB271</f>
        <v>0</v>
      </c>
      <c r="N271">
        <f>PotionItem!AD271</f>
        <v>30</v>
      </c>
      <c r="O271">
        <f>PotionItem!AK271</f>
        <v>1</v>
      </c>
      <c r="P271">
        <f>PotionItem!AJ271</f>
        <v>1</v>
      </c>
      <c r="Q271">
        <f>PotionItem!AL271</f>
        <v>1</v>
      </c>
      <c r="R271">
        <f>PotionItem!AM271</f>
        <v>1</v>
      </c>
      <c r="S271" s="4">
        <v>93</v>
      </c>
      <c r="T271">
        <f>PotionItem!B271</f>
        <v>1</v>
      </c>
      <c r="U271">
        <f>PotionItem!AQ271</f>
        <v>0</v>
      </c>
      <c r="V271">
        <f>PotionItem!AS271</f>
        <v>0</v>
      </c>
      <c r="W271">
        <f>PotionItem!Q271</f>
        <v>-1</v>
      </c>
      <c r="X271">
        <f>PotionItem!P271</f>
        <v>1</v>
      </c>
      <c r="Y271">
        <f>PotionItem!M271</f>
        <v>1600</v>
      </c>
      <c r="Z271">
        <f>PotionItem!K271</f>
        <v>0</v>
      </c>
      <c r="AA271" s="1" t="str">
        <f>PotionItem!I271</f>
        <v>10000000</v>
      </c>
      <c r="AB271" s="1" t="str">
        <f>PotionItem!L271</f>
        <v>-1</v>
      </c>
      <c r="AC271">
        <f>PotionItem!N271</f>
        <v>1</v>
      </c>
      <c r="AD271">
        <f>PotionItem!O271</f>
        <v>0</v>
      </c>
      <c r="AE271" t="str">
        <f>PotionItem!AG271</f>
        <v>10E</v>
      </c>
      <c r="AF271">
        <f>PotionItem!AH271</f>
        <v>0</v>
      </c>
      <c r="AG271">
        <f>PotionItem!AI271</f>
        <v>0</v>
      </c>
      <c r="AH271">
        <f>PotionItem!AR271</f>
        <v>0</v>
      </c>
      <c r="AI271" s="4">
        <v>0</v>
      </c>
    </row>
    <row r="272" spans="1:35" x14ac:dyDescent="0.25">
      <c r="A272" t="str">
        <f>PotionItem!A272</f>
        <v>ipafp11</v>
      </c>
      <c r="B272" t="str">
        <f>PotionItem!E272</f>
        <v>MirrorFPCharger+250</v>
      </c>
      <c r="C272" s="1" t="str">
        <f>PotionItem!C272</f>
        <v>42012A</v>
      </c>
      <c r="D272">
        <f>PotionItem!D272</f>
        <v>43</v>
      </c>
      <c r="E272" s="1" t="str">
        <f>PotionItem!H272</f>
        <v>00001000</v>
      </c>
      <c r="F272" s="4">
        <v>13</v>
      </c>
      <c r="G272">
        <f>PotionItem!X272</f>
        <v>0</v>
      </c>
      <c r="H272" s="4">
        <v>0</v>
      </c>
      <c r="I272">
        <f>PotionItem!Y272</f>
        <v>660</v>
      </c>
      <c r="J272">
        <f>PotionItem!Z272</f>
        <v>0</v>
      </c>
      <c r="K272">
        <f>PotionItem!AA272</f>
        <v>0</v>
      </c>
      <c r="L272">
        <f>PotionItem!AC272</f>
        <v>0</v>
      </c>
      <c r="M272">
        <f>PotionItem!AB272</f>
        <v>0</v>
      </c>
      <c r="N272">
        <f>PotionItem!AD272</f>
        <v>66</v>
      </c>
      <c r="O272">
        <f>PotionItem!AK272</f>
        <v>1</v>
      </c>
      <c r="P272">
        <f>PotionItem!AJ272</f>
        <v>1</v>
      </c>
      <c r="Q272">
        <f>PotionItem!AL272</f>
        <v>1</v>
      </c>
      <c r="R272">
        <f>PotionItem!AM272</f>
        <v>1</v>
      </c>
      <c r="S272" s="4">
        <v>94</v>
      </c>
      <c r="T272">
        <f>PotionItem!B272</f>
        <v>1</v>
      </c>
      <c r="U272">
        <f>PotionItem!AQ272</f>
        <v>0</v>
      </c>
      <c r="V272">
        <f>PotionItem!AS272</f>
        <v>0</v>
      </c>
      <c r="W272">
        <f>PotionItem!Q272</f>
        <v>-1</v>
      </c>
      <c r="X272">
        <f>PotionItem!P272</f>
        <v>1</v>
      </c>
      <c r="Y272">
        <f>PotionItem!M272</f>
        <v>1600</v>
      </c>
      <c r="Z272">
        <f>PotionItem!K272</f>
        <v>0</v>
      </c>
      <c r="AA272" s="1" t="str">
        <f>PotionItem!I272</f>
        <v>10000000</v>
      </c>
      <c r="AB272" s="1" t="str">
        <f>PotionItem!L272</f>
        <v>-1</v>
      </c>
      <c r="AC272">
        <f>PotionItem!N272</f>
        <v>1</v>
      </c>
      <c r="AD272">
        <f>PotionItem!O272</f>
        <v>0</v>
      </c>
      <c r="AE272" t="str">
        <f>PotionItem!AG272</f>
        <v>10F</v>
      </c>
      <c r="AF272">
        <f>PotionItem!AH272</f>
        <v>0</v>
      </c>
      <c r="AG272">
        <f>PotionItem!AI272</f>
        <v>0</v>
      </c>
      <c r="AH272">
        <f>PotionItem!AR272</f>
        <v>0</v>
      </c>
      <c r="AI272" s="4">
        <v>0</v>
      </c>
    </row>
    <row r="273" spans="1:35" x14ac:dyDescent="0.25">
      <c r="A273" t="str">
        <f>PotionItem!A273</f>
        <v>ipafp12</v>
      </c>
      <c r="B273" t="str">
        <f>PotionItem!E273</f>
        <v>MirrorFPCharger+500</v>
      </c>
      <c r="C273" s="1" t="str">
        <f>PotionItem!C273</f>
        <v>42012B</v>
      </c>
      <c r="D273">
        <f>PotionItem!D273</f>
        <v>44</v>
      </c>
      <c r="E273" s="1" t="str">
        <f>PotionItem!H273</f>
        <v>00001000</v>
      </c>
      <c r="F273" s="4">
        <v>13</v>
      </c>
      <c r="G273">
        <f>PotionItem!X273</f>
        <v>0</v>
      </c>
      <c r="H273" s="4">
        <v>0</v>
      </c>
      <c r="I273">
        <f>PotionItem!Y273</f>
        <v>1500</v>
      </c>
      <c r="J273">
        <f>PotionItem!Z273</f>
        <v>0</v>
      </c>
      <c r="K273">
        <f>PotionItem!AA273</f>
        <v>0</v>
      </c>
      <c r="L273">
        <f>PotionItem!AC273</f>
        <v>0</v>
      </c>
      <c r="M273">
        <f>PotionItem!AB273</f>
        <v>0</v>
      </c>
      <c r="N273">
        <f>PotionItem!AD273</f>
        <v>150</v>
      </c>
      <c r="O273">
        <f>PotionItem!AK273</f>
        <v>1</v>
      </c>
      <c r="P273">
        <f>PotionItem!AJ273</f>
        <v>1</v>
      </c>
      <c r="Q273">
        <f>PotionItem!AL273</f>
        <v>1</v>
      </c>
      <c r="R273">
        <f>PotionItem!AM273</f>
        <v>1</v>
      </c>
      <c r="S273" s="4">
        <v>95</v>
      </c>
      <c r="T273">
        <f>PotionItem!B273</f>
        <v>1</v>
      </c>
      <c r="U273">
        <f>PotionItem!AQ273</f>
        <v>0</v>
      </c>
      <c r="V273">
        <f>PotionItem!AS273</f>
        <v>0</v>
      </c>
      <c r="W273">
        <f>PotionItem!Q273</f>
        <v>-1</v>
      </c>
      <c r="X273">
        <f>PotionItem!P273</f>
        <v>1</v>
      </c>
      <c r="Y273">
        <f>PotionItem!M273</f>
        <v>1800</v>
      </c>
      <c r="Z273">
        <f>PotionItem!K273</f>
        <v>0</v>
      </c>
      <c r="AA273" s="1" t="str">
        <f>PotionItem!I273</f>
        <v>10000000</v>
      </c>
      <c r="AB273" s="1" t="str">
        <f>PotionItem!L273</f>
        <v>-1</v>
      </c>
      <c r="AC273">
        <f>PotionItem!N273</f>
        <v>1</v>
      </c>
      <c r="AD273">
        <f>PotionItem!O273</f>
        <v>0</v>
      </c>
      <c r="AE273" t="str">
        <f>PotionItem!AG273</f>
        <v>110</v>
      </c>
      <c r="AF273">
        <f>PotionItem!AH273</f>
        <v>0</v>
      </c>
      <c r="AG273">
        <f>PotionItem!AI273</f>
        <v>0</v>
      </c>
      <c r="AH273">
        <f>PotionItem!AR273</f>
        <v>0</v>
      </c>
      <c r="AI273" s="4">
        <v>0</v>
      </c>
    </row>
    <row r="274" spans="1:35" x14ac:dyDescent="0.25">
      <c r="A274" t="str">
        <f>PotionItem!A274</f>
        <v>ipafp13</v>
      </c>
      <c r="B274" t="str">
        <f>PotionItem!E274</f>
        <v>MirrorFPCharger+1000</v>
      </c>
      <c r="C274" s="1" t="str">
        <f>PotionItem!C274</f>
        <v>42012C</v>
      </c>
      <c r="D274">
        <f>PotionItem!D274</f>
        <v>45</v>
      </c>
      <c r="E274" s="1" t="str">
        <f>PotionItem!H274</f>
        <v>00001000</v>
      </c>
      <c r="F274" s="4">
        <v>13</v>
      </c>
      <c r="G274">
        <f>PotionItem!X274</f>
        <v>0</v>
      </c>
      <c r="H274" s="4">
        <v>0</v>
      </c>
      <c r="I274">
        <f>PotionItem!Y274</f>
        <v>3600</v>
      </c>
      <c r="J274">
        <f>PotionItem!Z274</f>
        <v>0</v>
      </c>
      <c r="K274">
        <f>PotionItem!AA274</f>
        <v>0</v>
      </c>
      <c r="L274">
        <f>PotionItem!AC274</f>
        <v>0</v>
      </c>
      <c r="M274">
        <f>PotionItem!AB274</f>
        <v>0</v>
      </c>
      <c r="N274">
        <f>PotionItem!AD274</f>
        <v>360</v>
      </c>
      <c r="O274">
        <f>PotionItem!AK274</f>
        <v>1</v>
      </c>
      <c r="P274">
        <f>PotionItem!AJ274</f>
        <v>1</v>
      </c>
      <c r="Q274">
        <f>PotionItem!AL274</f>
        <v>1</v>
      </c>
      <c r="R274">
        <f>PotionItem!AM274</f>
        <v>1</v>
      </c>
      <c r="S274" s="4">
        <v>96</v>
      </c>
      <c r="T274">
        <f>PotionItem!B274</f>
        <v>1</v>
      </c>
      <c r="U274">
        <f>PotionItem!AQ274</f>
        <v>0</v>
      </c>
      <c r="V274">
        <f>PotionItem!AS274</f>
        <v>0</v>
      </c>
      <c r="W274">
        <f>PotionItem!Q274</f>
        <v>-1</v>
      </c>
      <c r="X274">
        <f>PotionItem!P274</f>
        <v>1</v>
      </c>
      <c r="Y274">
        <f>PotionItem!M274</f>
        <v>2200</v>
      </c>
      <c r="Z274">
        <f>PotionItem!K274</f>
        <v>0</v>
      </c>
      <c r="AA274" s="1" t="str">
        <f>PotionItem!I274</f>
        <v>10000000</v>
      </c>
      <c r="AB274" s="1" t="str">
        <f>PotionItem!L274</f>
        <v>-1</v>
      </c>
      <c r="AC274">
        <f>PotionItem!N274</f>
        <v>1</v>
      </c>
      <c r="AD274">
        <f>PotionItem!O274</f>
        <v>0</v>
      </c>
      <c r="AE274" t="str">
        <f>PotionItem!AG274</f>
        <v>111</v>
      </c>
      <c r="AF274">
        <f>PotionItem!AH274</f>
        <v>0</v>
      </c>
      <c r="AG274">
        <f>PotionItem!AI274</f>
        <v>0</v>
      </c>
      <c r="AH274">
        <f>PotionItem!AR274</f>
        <v>0</v>
      </c>
      <c r="AI274" s="4">
        <v>0</v>
      </c>
    </row>
    <row r="275" spans="1:35" x14ac:dyDescent="0.25">
      <c r="A275" t="str">
        <f>PotionItem!A275</f>
        <v>ipafp14</v>
      </c>
      <c r="B275" t="str">
        <f>PotionItem!E275</f>
        <v>MirrorFPCharger+1500</v>
      </c>
      <c r="C275" s="1" t="str">
        <f>PotionItem!C275</f>
        <v>42012D</v>
      </c>
      <c r="D275">
        <f>PotionItem!D275</f>
        <v>46</v>
      </c>
      <c r="E275" s="1" t="str">
        <f>PotionItem!H275</f>
        <v>00001000</v>
      </c>
      <c r="F275" s="4">
        <v>13</v>
      </c>
      <c r="G275">
        <f>PotionItem!X275</f>
        <v>0</v>
      </c>
      <c r="H275" s="4">
        <v>0</v>
      </c>
      <c r="I275">
        <f>PotionItem!Y275</f>
        <v>6750</v>
      </c>
      <c r="J275">
        <f>PotionItem!Z275</f>
        <v>0</v>
      </c>
      <c r="K275">
        <f>PotionItem!AA275</f>
        <v>0</v>
      </c>
      <c r="L275">
        <f>PotionItem!AC275</f>
        <v>0</v>
      </c>
      <c r="M275">
        <f>PotionItem!AB275</f>
        <v>0</v>
      </c>
      <c r="N275">
        <f>PotionItem!AD275</f>
        <v>675</v>
      </c>
      <c r="O275">
        <f>PotionItem!AK275</f>
        <v>1</v>
      </c>
      <c r="P275">
        <f>PotionItem!AJ275</f>
        <v>1</v>
      </c>
      <c r="Q275">
        <f>PotionItem!AL275</f>
        <v>1</v>
      </c>
      <c r="R275">
        <f>PotionItem!AM275</f>
        <v>1</v>
      </c>
      <c r="S275" s="4">
        <v>97</v>
      </c>
      <c r="T275">
        <f>PotionItem!B275</f>
        <v>1</v>
      </c>
      <c r="U275">
        <f>PotionItem!AQ275</f>
        <v>0</v>
      </c>
      <c r="V275">
        <f>PotionItem!AS275</f>
        <v>0</v>
      </c>
      <c r="W275">
        <f>PotionItem!Q275</f>
        <v>-1</v>
      </c>
      <c r="X275">
        <f>PotionItem!P275</f>
        <v>1</v>
      </c>
      <c r="Y275">
        <f>PotionItem!M275</f>
        <v>2500</v>
      </c>
      <c r="Z275">
        <f>PotionItem!K275</f>
        <v>0</v>
      </c>
      <c r="AA275" s="1" t="str">
        <f>PotionItem!I275</f>
        <v>10000000</v>
      </c>
      <c r="AB275" s="1" t="str">
        <f>PotionItem!L275</f>
        <v>-1</v>
      </c>
      <c r="AC275">
        <f>PotionItem!N275</f>
        <v>1</v>
      </c>
      <c r="AD275">
        <f>PotionItem!O275</f>
        <v>0</v>
      </c>
      <c r="AE275" t="str">
        <f>PotionItem!AG275</f>
        <v>112</v>
      </c>
      <c r="AF275">
        <f>PotionItem!AH275</f>
        <v>0</v>
      </c>
      <c r="AG275">
        <f>PotionItem!AI275</f>
        <v>0</v>
      </c>
      <c r="AH275">
        <f>PotionItem!AR275</f>
        <v>0</v>
      </c>
      <c r="AI275" s="4">
        <v>0</v>
      </c>
    </row>
    <row r="276" spans="1:35" x14ac:dyDescent="0.25">
      <c r="A276" t="str">
        <f>PotionItem!A276</f>
        <v>ipafp15</v>
      </c>
      <c r="B276" t="str">
        <f>PotionItem!E276</f>
        <v>MirrorFPCharger+2000</v>
      </c>
      <c r="C276" s="1" t="str">
        <f>PotionItem!C276</f>
        <v>42012E</v>
      </c>
      <c r="D276">
        <f>PotionItem!D276</f>
        <v>47</v>
      </c>
      <c r="E276" s="1" t="str">
        <f>PotionItem!H276</f>
        <v>00001000</v>
      </c>
      <c r="F276" s="4">
        <v>13</v>
      </c>
      <c r="G276">
        <f>PotionItem!X276</f>
        <v>0</v>
      </c>
      <c r="H276" s="4">
        <v>0</v>
      </c>
      <c r="I276">
        <f>PotionItem!Y276</f>
        <v>11700</v>
      </c>
      <c r="J276">
        <f>PotionItem!Z276</f>
        <v>0</v>
      </c>
      <c r="K276">
        <f>PotionItem!AA276</f>
        <v>0</v>
      </c>
      <c r="L276">
        <f>PotionItem!AC276</f>
        <v>0</v>
      </c>
      <c r="M276">
        <f>PotionItem!AB276</f>
        <v>0</v>
      </c>
      <c r="N276">
        <f>PotionItem!AD276</f>
        <v>1170</v>
      </c>
      <c r="O276">
        <f>PotionItem!AK276</f>
        <v>1</v>
      </c>
      <c r="P276">
        <f>PotionItem!AJ276</f>
        <v>1</v>
      </c>
      <c r="Q276">
        <f>PotionItem!AL276</f>
        <v>1</v>
      </c>
      <c r="R276">
        <f>PotionItem!AM276</f>
        <v>1</v>
      </c>
      <c r="S276" s="4">
        <v>98</v>
      </c>
      <c r="T276">
        <f>PotionItem!B276</f>
        <v>1</v>
      </c>
      <c r="U276">
        <f>PotionItem!AQ276</f>
        <v>0</v>
      </c>
      <c r="V276">
        <f>PotionItem!AS276</f>
        <v>0</v>
      </c>
      <c r="W276">
        <f>PotionItem!Q276</f>
        <v>-1</v>
      </c>
      <c r="X276">
        <f>PotionItem!P276</f>
        <v>1</v>
      </c>
      <c r="Y276">
        <f>PotionItem!M276</f>
        <v>4000</v>
      </c>
      <c r="Z276">
        <f>PotionItem!K276</f>
        <v>0</v>
      </c>
      <c r="AA276" s="1" t="str">
        <f>PotionItem!I276</f>
        <v>10000000</v>
      </c>
      <c r="AB276" s="1" t="str">
        <f>PotionItem!L276</f>
        <v>-1</v>
      </c>
      <c r="AC276">
        <f>PotionItem!N276</f>
        <v>1</v>
      </c>
      <c r="AD276">
        <f>PotionItem!O276</f>
        <v>0</v>
      </c>
      <c r="AE276" t="str">
        <f>PotionItem!AG276</f>
        <v>113</v>
      </c>
      <c r="AF276">
        <f>PotionItem!AH276</f>
        <v>0</v>
      </c>
      <c r="AG276">
        <f>PotionItem!AI276</f>
        <v>0</v>
      </c>
      <c r="AH276">
        <f>PotionItem!AR276</f>
        <v>0</v>
      </c>
      <c r="AI276" s="4">
        <v>0</v>
      </c>
    </row>
    <row r="277" spans="1:35" x14ac:dyDescent="0.25">
      <c r="A277" t="str">
        <f>PotionItem!A277</f>
        <v>ipafp16</v>
      </c>
      <c r="B277" t="str">
        <f>PotionItem!E277</f>
        <v>MirrorFPCharger+2500</v>
      </c>
      <c r="C277" s="1" t="str">
        <f>PotionItem!C277</f>
        <v>42012F</v>
      </c>
      <c r="D277">
        <f>PotionItem!D277</f>
        <v>48</v>
      </c>
      <c r="E277" s="1" t="str">
        <f>PotionItem!H277</f>
        <v>00001000</v>
      </c>
      <c r="F277" s="4">
        <v>13</v>
      </c>
      <c r="G277">
        <f>PotionItem!X277</f>
        <v>0</v>
      </c>
      <c r="H277" s="4">
        <v>0</v>
      </c>
      <c r="I277">
        <f>PotionItem!Y277</f>
        <v>19740</v>
      </c>
      <c r="J277">
        <f>PotionItem!Z277</f>
        <v>0</v>
      </c>
      <c r="K277">
        <f>PotionItem!AA277</f>
        <v>0</v>
      </c>
      <c r="L277">
        <f>PotionItem!AC277</f>
        <v>0</v>
      </c>
      <c r="M277">
        <f>PotionItem!AB277</f>
        <v>0</v>
      </c>
      <c r="N277">
        <f>PotionItem!AD277</f>
        <v>1974</v>
      </c>
      <c r="O277">
        <f>PotionItem!AK277</f>
        <v>1</v>
      </c>
      <c r="P277">
        <f>PotionItem!AJ277</f>
        <v>1</v>
      </c>
      <c r="Q277">
        <f>PotionItem!AL277</f>
        <v>1</v>
      </c>
      <c r="R277">
        <f>PotionItem!AM277</f>
        <v>1</v>
      </c>
      <c r="S277" s="4">
        <v>99</v>
      </c>
      <c r="T277">
        <f>PotionItem!B277</f>
        <v>1</v>
      </c>
      <c r="U277">
        <f>PotionItem!AQ277</f>
        <v>0</v>
      </c>
      <c r="V277">
        <f>PotionItem!AS277</f>
        <v>0</v>
      </c>
      <c r="W277">
        <f>PotionItem!Q277</f>
        <v>-1</v>
      </c>
      <c r="X277">
        <f>PotionItem!P277</f>
        <v>1</v>
      </c>
      <c r="Y277">
        <f>PotionItem!M277</f>
        <v>5000</v>
      </c>
      <c r="Z277">
        <f>PotionItem!K277</f>
        <v>0</v>
      </c>
      <c r="AA277" s="1" t="str">
        <f>PotionItem!I277</f>
        <v>10000000</v>
      </c>
      <c r="AB277" s="1" t="str">
        <f>PotionItem!L277</f>
        <v>-1</v>
      </c>
      <c r="AC277">
        <f>PotionItem!N277</f>
        <v>1</v>
      </c>
      <c r="AD277">
        <f>PotionItem!O277</f>
        <v>0</v>
      </c>
      <c r="AE277" t="str">
        <f>PotionItem!AG277</f>
        <v>114</v>
      </c>
      <c r="AF277">
        <f>PotionItem!AH277</f>
        <v>0</v>
      </c>
      <c r="AG277">
        <f>PotionItem!AI277</f>
        <v>0</v>
      </c>
      <c r="AH277">
        <f>PotionItem!AR277</f>
        <v>0</v>
      </c>
      <c r="AI277" s="4">
        <v>0</v>
      </c>
    </row>
    <row r="278" spans="1:35" x14ac:dyDescent="0.25">
      <c r="A278" t="str">
        <f>PotionItem!A278</f>
        <v>ipche01</v>
      </c>
      <c r="B278" t="str">
        <f>PotionItem!E278</f>
        <v>NameChange Potion</v>
      </c>
      <c r="C278" s="1" t="str">
        <f>PotionItem!C278</f>
        <v>A20068</v>
      </c>
      <c r="D278">
        <f>PotionItem!D278</f>
        <v>265</v>
      </c>
      <c r="E278" s="1" t="str">
        <f>PotionItem!H278</f>
        <v>11111000</v>
      </c>
      <c r="F278" s="4">
        <v>13</v>
      </c>
      <c r="G278">
        <f>PotionItem!X278</f>
        <v>0</v>
      </c>
      <c r="H278" s="4">
        <v>0</v>
      </c>
      <c r="I278">
        <f>PotionItem!Y278</f>
        <v>1</v>
      </c>
      <c r="J278">
        <f>PotionItem!Z278</f>
        <v>0</v>
      </c>
      <c r="K278">
        <f>PotionItem!AA278</f>
        <v>0</v>
      </c>
      <c r="L278">
        <f>PotionItem!AC278</f>
        <v>0</v>
      </c>
      <c r="M278">
        <f>PotionItem!AB278</f>
        <v>0</v>
      </c>
      <c r="N278">
        <f>PotionItem!AD278</f>
        <v>1</v>
      </c>
      <c r="O278">
        <f>PotionItem!AK278</f>
        <v>0</v>
      </c>
      <c r="P278">
        <f>PotionItem!AJ278</f>
        <v>0</v>
      </c>
      <c r="Q278">
        <f>PotionItem!AL278</f>
        <v>0</v>
      </c>
      <c r="R278">
        <f>PotionItem!AM278</f>
        <v>1</v>
      </c>
      <c r="S278" s="4">
        <v>288</v>
      </c>
      <c r="T278">
        <f>PotionItem!B278</f>
        <v>1</v>
      </c>
      <c r="U278">
        <f>PotionItem!AQ278</f>
        <v>1</v>
      </c>
      <c r="V278">
        <f>PotionItem!AS278</f>
        <v>0</v>
      </c>
      <c r="W278">
        <f>PotionItem!Q278</f>
        <v>-1</v>
      </c>
      <c r="X278">
        <f>PotionItem!P278</f>
        <v>1</v>
      </c>
      <c r="Y278">
        <f>PotionItem!M278</f>
        <v>0</v>
      </c>
      <c r="Z278">
        <f>PotionItem!K278</f>
        <v>0</v>
      </c>
      <c r="AA278" s="1" t="str">
        <f>PotionItem!I278</f>
        <v>10000000</v>
      </c>
      <c r="AB278" s="1" t="str">
        <f>PotionItem!L278</f>
        <v>-1</v>
      </c>
      <c r="AC278">
        <f>PotionItem!N278</f>
        <v>15</v>
      </c>
      <c r="AD278">
        <f>PotionItem!O278</f>
        <v>0</v>
      </c>
      <c r="AE278" t="str">
        <f>PotionItem!AG278</f>
        <v>115</v>
      </c>
      <c r="AF278">
        <f>PotionItem!AH278</f>
        <v>0</v>
      </c>
      <c r="AG278">
        <f>PotionItem!AI278</f>
        <v>0</v>
      </c>
      <c r="AH278">
        <f>PotionItem!AR278</f>
        <v>0</v>
      </c>
      <c r="AI278" s="4">
        <v>0</v>
      </c>
    </row>
    <row r="279" spans="1:35" x14ac:dyDescent="0.25">
      <c r="A279" t="str">
        <f>PotionItem!A279</f>
        <v>ipcal01</v>
      </c>
      <c r="B279" t="str">
        <f>PotionItem!E279</f>
        <v>Summon Potion</v>
      </c>
      <c r="C279" s="1" t="str">
        <f>PotionItem!C279</f>
        <v>A20503</v>
      </c>
      <c r="D279">
        <f>PotionItem!D279</f>
        <v>263</v>
      </c>
      <c r="E279" s="1" t="str">
        <f>PotionItem!H279</f>
        <v>11111000</v>
      </c>
      <c r="F279" s="4">
        <v>13</v>
      </c>
      <c r="G279">
        <f>PotionItem!X279</f>
        <v>0</v>
      </c>
      <c r="H279" s="4">
        <v>0</v>
      </c>
      <c r="I279">
        <f>PotionItem!Y279</f>
        <v>1</v>
      </c>
      <c r="J279">
        <f>PotionItem!Z279</f>
        <v>0</v>
      </c>
      <c r="K279">
        <f>PotionItem!AA279</f>
        <v>0</v>
      </c>
      <c r="L279">
        <f>PotionItem!AC279</f>
        <v>0</v>
      </c>
      <c r="M279">
        <f>PotionItem!AB279</f>
        <v>0</v>
      </c>
      <c r="N279">
        <f>PotionItem!AD279</f>
        <v>1000</v>
      </c>
      <c r="O279">
        <f>PotionItem!AK279</f>
        <v>1</v>
      </c>
      <c r="P279">
        <f>PotionItem!AJ279</f>
        <v>1</v>
      </c>
      <c r="Q279">
        <f>PotionItem!AL279</f>
        <v>0</v>
      </c>
      <c r="R279">
        <f>PotionItem!AM279</f>
        <v>1</v>
      </c>
      <c r="S279" s="4">
        <v>289</v>
      </c>
      <c r="T279">
        <f>PotionItem!B279</f>
        <v>1</v>
      </c>
      <c r="U279">
        <f>PotionItem!AQ279</f>
        <v>1</v>
      </c>
      <c r="V279">
        <f>PotionItem!AS279</f>
        <v>0</v>
      </c>
      <c r="W279">
        <f>PotionItem!Q279</f>
        <v>-1</v>
      </c>
      <c r="X279">
        <f>PotionItem!P279</f>
        <v>1</v>
      </c>
      <c r="Y279">
        <f>PotionItem!M279</f>
        <v>10000</v>
      </c>
      <c r="Z279">
        <f>PotionItem!K279</f>
        <v>0</v>
      </c>
      <c r="AA279" s="1" t="str">
        <f>PotionItem!I279</f>
        <v>01000000</v>
      </c>
      <c r="AB279" s="1" t="str">
        <f>PotionItem!L279</f>
        <v>-1</v>
      </c>
      <c r="AC279">
        <f>PotionItem!N279</f>
        <v>16</v>
      </c>
      <c r="AD279">
        <f>PotionItem!O279</f>
        <v>-1</v>
      </c>
      <c r="AE279" t="str">
        <f>PotionItem!AG279</f>
        <v>116</v>
      </c>
      <c r="AF279">
        <f>PotionItem!AH279</f>
        <v>0</v>
      </c>
      <c r="AG279">
        <f>PotionItem!AI279</f>
        <v>0</v>
      </c>
      <c r="AH279">
        <f>PotionItem!AR279</f>
        <v>0</v>
      </c>
      <c r="AI279" s="4">
        <v>0</v>
      </c>
    </row>
    <row r="280" spans="1:35" x14ac:dyDescent="0.25">
      <c r="A280" t="str">
        <f>PotionItem!A280</f>
        <v>ipwhp01</v>
      </c>
      <c r="B280" t="str">
        <f>PotionItem!E280</f>
        <v>Teleport Potion</v>
      </c>
      <c r="C280" s="1" t="str">
        <f>PotionItem!C280</f>
        <v>A20503</v>
      </c>
      <c r="D280">
        <f>PotionItem!D280</f>
        <v>264</v>
      </c>
      <c r="E280" s="1" t="str">
        <f>PotionItem!H280</f>
        <v>11111000</v>
      </c>
      <c r="F280" s="4">
        <v>13</v>
      </c>
      <c r="G280">
        <f>PotionItem!X280</f>
        <v>0</v>
      </c>
      <c r="H280" s="4">
        <v>0</v>
      </c>
      <c r="I280">
        <f>PotionItem!Y280</f>
        <v>1</v>
      </c>
      <c r="J280">
        <f>PotionItem!Z280</f>
        <v>0</v>
      </c>
      <c r="K280">
        <f>PotionItem!AA280</f>
        <v>0</v>
      </c>
      <c r="L280">
        <f>PotionItem!AC280</f>
        <v>0</v>
      </c>
      <c r="M280">
        <f>PotionItem!AB280</f>
        <v>0</v>
      </c>
      <c r="N280">
        <f>PotionItem!AD280</f>
        <v>1000</v>
      </c>
      <c r="O280">
        <f>PotionItem!AK280</f>
        <v>1</v>
      </c>
      <c r="P280">
        <f>PotionItem!AJ280</f>
        <v>1</v>
      </c>
      <c r="Q280">
        <f>PotionItem!AL280</f>
        <v>0</v>
      </c>
      <c r="R280">
        <f>PotionItem!AM280</f>
        <v>1</v>
      </c>
      <c r="S280" s="4">
        <v>290</v>
      </c>
      <c r="T280">
        <f>PotionItem!B280</f>
        <v>1</v>
      </c>
      <c r="U280">
        <f>PotionItem!AQ280</f>
        <v>1</v>
      </c>
      <c r="V280">
        <f>PotionItem!AS280</f>
        <v>0</v>
      </c>
      <c r="W280">
        <f>PotionItem!Q280</f>
        <v>-1</v>
      </c>
      <c r="X280">
        <f>PotionItem!P280</f>
        <v>1</v>
      </c>
      <c r="Y280">
        <f>PotionItem!M280</f>
        <v>10000</v>
      </c>
      <c r="Z280">
        <f>PotionItem!K280</f>
        <v>0</v>
      </c>
      <c r="AA280" s="1" t="str">
        <f>PotionItem!I280</f>
        <v>01000000</v>
      </c>
      <c r="AB280" s="1" t="str">
        <f>PotionItem!L280</f>
        <v>-1</v>
      </c>
      <c r="AC280">
        <f>PotionItem!N280</f>
        <v>17</v>
      </c>
      <c r="AD280">
        <f>PotionItem!O280</f>
        <v>-1</v>
      </c>
      <c r="AE280" t="str">
        <f>PotionItem!AG280</f>
        <v>117</v>
      </c>
      <c r="AF280">
        <f>PotionItem!AH280</f>
        <v>0</v>
      </c>
      <c r="AG280">
        <f>PotionItem!AI280</f>
        <v>0</v>
      </c>
      <c r="AH280">
        <f>PotionItem!AR280</f>
        <v>0</v>
      </c>
      <c r="AI280" s="4">
        <v>0</v>
      </c>
    </row>
    <row r="281" spans="1:35" x14ac:dyDescent="0.25">
      <c r="A281" t="str">
        <f>PotionItem!A281</f>
        <v>ipexp01</v>
      </c>
      <c r="B281" t="str">
        <f>PotionItem!E281</f>
        <v>Gain 1%EXP Potion</v>
      </c>
      <c r="C281" s="1" t="str">
        <f>PotionItem!C281</f>
        <v>A20068</v>
      </c>
      <c r="D281">
        <f>PotionItem!D281</f>
        <v>241</v>
      </c>
      <c r="E281" s="1" t="str">
        <f>PotionItem!H281</f>
        <v>11111000</v>
      </c>
      <c r="F281" s="4">
        <v>13</v>
      </c>
      <c r="G281">
        <f>PotionItem!X281</f>
        <v>0</v>
      </c>
      <c r="H281" s="4">
        <v>0</v>
      </c>
      <c r="I281">
        <f>PotionItem!Y281</f>
        <v>1</v>
      </c>
      <c r="J281">
        <f>PotionItem!Z281</f>
        <v>0</v>
      </c>
      <c r="K281">
        <f>PotionItem!AA281</f>
        <v>0</v>
      </c>
      <c r="L281">
        <f>PotionItem!AC281</f>
        <v>0</v>
      </c>
      <c r="M281">
        <f>PotionItem!AB281</f>
        <v>0</v>
      </c>
      <c r="N281">
        <f>PotionItem!AD281</f>
        <v>1</v>
      </c>
      <c r="O281">
        <f>PotionItem!AK281</f>
        <v>0</v>
      </c>
      <c r="P281">
        <f>PotionItem!AJ281</f>
        <v>0</v>
      </c>
      <c r="Q281">
        <f>PotionItem!AL281</f>
        <v>0</v>
      </c>
      <c r="R281">
        <f>PotionItem!AM281</f>
        <v>0</v>
      </c>
      <c r="S281" s="4">
        <v>291</v>
      </c>
      <c r="T281">
        <f>PotionItem!B281</f>
        <v>1</v>
      </c>
      <c r="U281">
        <f>PotionItem!AQ281</f>
        <v>1</v>
      </c>
      <c r="V281">
        <f>PotionItem!AS281</f>
        <v>1</v>
      </c>
      <c r="W281">
        <f>PotionItem!Q281</f>
        <v>-1</v>
      </c>
      <c r="X281">
        <f>PotionItem!P281</f>
        <v>1</v>
      </c>
      <c r="Y281">
        <f>PotionItem!M281</f>
        <v>0</v>
      </c>
      <c r="Z281">
        <f>PotionItem!K281</f>
        <v>0</v>
      </c>
      <c r="AA281" s="1" t="str">
        <f>PotionItem!I281</f>
        <v>10000000</v>
      </c>
      <c r="AB281" s="1" t="str">
        <f>PotionItem!L281</f>
        <v>-1</v>
      </c>
      <c r="AC281">
        <f>PotionItem!N281</f>
        <v>18</v>
      </c>
      <c r="AD281">
        <f>PotionItem!O281</f>
        <v>0</v>
      </c>
      <c r="AE281" t="str">
        <f>PotionItem!AG281</f>
        <v>118</v>
      </c>
      <c r="AF281">
        <f>PotionItem!AH281</f>
        <v>0</v>
      </c>
      <c r="AG281">
        <f>PotionItem!AI281</f>
        <v>0</v>
      </c>
      <c r="AH281">
        <f>PotionItem!AR281</f>
        <v>0</v>
      </c>
      <c r="AI281" s="4">
        <v>0</v>
      </c>
    </row>
    <row r="282" spans="1:35" x14ac:dyDescent="0.25">
      <c r="A282" t="str">
        <f>PotionItem!A282</f>
        <v>ipexp02</v>
      </c>
      <c r="B282" t="str">
        <f>PotionItem!E282</f>
        <v>Level Up Potion [61~65]</v>
      </c>
      <c r="C282" s="1" t="str">
        <f>PotionItem!C282</f>
        <v>A20068</v>
      </c>
      <c r="D282">
        <f>PotionItem!D282</f>
        <v>241</v>
      </c>
      <c r="E282" s="1" t="str">
        <f>PotionItem!H282</f>
        <v>11111000</v>
      </c>
      <c r="F282" s="4">
        <v>13</v>
      </c>
      <c r="G282">
        <f>PotionItem!X282</f>
        <v>0</v>
      </c>
      <c r="H282" s="4">
        <v>0</v>
      </c>
      <c r="I282">
        <f>PotionItem!Y282</f>
        <v>1</v>
      </c>
      <c r="J282">
        <f>PotionItem!Z282</f>
        <v>0</v>
      </c>
      <c r="K282">
        <f>PotionItem!AA282</f>
        <v>0</v>
      </c>
      <c r="L282">
        <f>PotionItem!AC282</f>
        <v>0</v>
      </c>
      <c r="M282">
        <f>PotionItem!AB282</f>
        <v>0</v>
      </c>
      <c r="N282">
        <f>PotionItem!AD282</f>
        <v>1</v>
      </c>
      <c r="O282">
        <f>PotionItem!AK282</f>
        <v>0</v>
      </c>
      <c r="P282">
        <f>PotionItem!AJ282</f>
        <v>0</v>
      </c>
      <c r="Q282">
        <f>PotionItem!AL282</f>
        <v>0</v>
      </c>
      <c r="R282">
        <f>PotionItem!AM282</f>
        <v>0</v>
      </c>
      <c r="S282" s="4">
        <v>292</v>
      </c>
      <c r="T282">
        <f>PotionItem!B282</f>
        <v>1</v>
      </c>
      <c r="U282">
        <f>PotionItem!AQ282</f>
        <v>1</v>
      </c>
      <c r="V282">
        <f>PotionItem!AS282</f>
        <v>1</v>
      </c>
      <c r="W282">
        <f>PotionItem!Q282</f>
        <v>64</v>
      </c>
      <c r="X282">
        <f>PotionItem!P282</f>
        <v>60</v>
      </c>
      <c r="Y282">
        <f>PotionItem!M282</f>
        <v>0</v>
      </c>
      <c r="Z282">
        <f>PotionItem!K282</f>
        <v>0</v>
      </c>
      <c r="AA282" s="1" t="str">
        <f>PotionItem!I282</f>
        <v>10000000</v>
      </c>
      <c r="AB282" s="1" t="str">
        <f>PotionItem!L282</f>
        <v>-1</v>
      </c>
      <c r="AC282">
        <f>PotionItem!N282</f>
        <v>18</v>
      </c>
      <c r="AD282">
        <f>PotionItem!O282</f>
        <v>0</v>
      </c>
      <c r="AE282" t="str">
        <f>PotionItem!AG282</f>
        <v>119</v>
      </c>
      <c r="AF282">
        <f>PotionItem!AH282</f>
        <v>0</v>
      </c>
      <c r="AG282">
        <f>PotionItem!AI282</f>
        <v>0</v>
      </c>
      <c r="AH282">
        <f>PotionItem!AR282</f>
        <v>0</v>
      </c>
      <c r="AI282" s="4">
        <v>0</v>
      </c>
    </row>
    <row r="283" spans="1:35" x14ac:dyDescent="0.25">
      <c r="A283" t="str">
        <f>PotionItem!A283</f>
        <v>ipgag01</v>
      </c>
      <c r="B283" t="str">
        <f>PotionItem!E283</f>
        <v>DefenceGauge recovery potion</v>
      </c>
      <c r="C283" s="1" t="str">
        <f>PotionItem!C283</f>
        <v>A20068</v>
      </c>
      <c r="D283">
        <f>PotionItem!D283</f>
        <v>268</v>
      </c>
      <c r="E283" s="1" t="str">
        <f>PotionItem!H283</f>
        <v>11111000</v>
      </c>
      <c r="F283" s="4">
        <v>13</v>
      </c>
      <c r="G283">
        <f>PotionItem!X283</f>
        <v>0</v>
      </c>
      <c r="H283" s="4">
        <v>0</v>
      </c>
      <c r="I283">
        <f>PotionItem!Y283</f>
        <v>250000</v>
      </c>
      <c r="J283">
        <f>PotionItem!Z283</f>
        <v>0</v>
      </c>
      <c r="K283">
        <f>PotionItem!AA283</f>
        <v>0</v>
      </c>
      <c r="L283">
        <f>PotionItem!AC283</f>
        <v>0</v>
      </c>
      <c r="M283">
        <f>PotionItem!AB283</f>
        <v>0</v>
      </c>
      <c r="N283">
        <f>PotionItem!AD283</f>
        <v>1000</v>
      </c>
      <c r="O283">
        <f>PotionItem!AK283</f>
        <v>1</v>
      </c>
      <c r="P283">
        <f>PotionItem!AJ283</f>
        <v>1</v>
      </c>
      <c r="Q283">
        <f>PotionItem!AL283</f>
        <v>1</v>
      </c>
      <c r="R283">
        <f>PotionItem!AM283</f>
        <v>1</v>
      </c>
      <c r="S283" s="4">
        <v>293</v>
      </c>
      <c r="T283">
        <f>PotionItem!B283</f>
        <v>1</v>
      </c>
      <c r="U283">
        <f>PotionItem!AQ283</f>
        <v>0</v>
      </c>
      <c r="V283">
        <f>PotionItem!AS283</f>
        <v>0</v>
      </c>
      <c r="W283">
        <f>PotionItem!Q283</f>
        <v>-1</v>
      </c>
      <c r="X283">
        <f>PotionItem!P283</f>
        <v>1</v>
      </c>
      <c r="Y283">
        <f>PotionItem!M283</f>
        <v>300000</v>
      </c>
      <c r="Z283">
        <f>PotionItem!K283</f>
        <v>1</v>
      </c>
      <c r="AA283" s="1" t="str">
        <f>PotionItem!I283</f>
        <v>10000000</v>
      </c>
      <c r="AB283" s="1" t="str">
        <f>PotionItem!L283</f>
        <v>-1</v>
      </c>
      <c r="AC283">
        <f>PotionItem!N283</f>
        <v>12</v>
      </c>
      <c r="AD283">
        <f>PotionItem!O283</f>
        <v>0</v>
      </c>
      <c r="AE283" t="str">
        <f>PotionItem!AG283</f>
        <v>11A</v>
      </c>
      <c r="AF283">
        <f>PotionItem!AH283</f>
        <v>0</v>
      </c>
      <c r="AG283">
        <f>PotionItem!AI283</f>
        <v>0</v>
      </c>
      <c r="AH283">
        <f>PotionItem!AR283</f>
        <v>0</v>
      </c>
      <c r="AI283" s="4">
        <v>0</v>
      </c>
    </row>
    <row r="284" spans="1:35" x14ac:dyDescent="0.25">
      <c r="A284" t="str">
        <f>PotionItem!A284</f>
        <v>iprun01</v>
      </c>
      <c r="B284" t="str">
        <f>PotionItem!E284</f>
        <v>Exile Rune</v>
      </c>
      <c r="C284" s="1" t="str">
        <f>PotionItem!C284</f>
        <v>A2012F</v>
      </c>
      <c r="D284">
        <f>PotionItem!D284</f>
        <v>276</v>
      </c>
      <c r="E284" s="1" t="str">
        <f>PotionItem!H284</f>
        <v>11111000</v>
      </c>
      <c r="F284" s="4">
        <v>13</v>
      </c>
      <c r="G284">
        <f>PotionItem!X284</f>
        <v>0</v>
      </c>
      <c r="H284" s="4">
        <v>0</v>
      </c>
      <c r="I284">
        <f>PotionItem!Y284</f>
        <v>800</v>
      </c>
      <c r="J284">
        <f>PotionItem!Z284</f>
        <v>0</v>
      </c>
      <c r="K284">
        <f>PotionItem!AA284</f>
        <v>0</v>
      </c>
      <c r="L284">
        <f>PotionItem!AC284</f>
        <v>0</v>
      </c>
      <c r="M284">
        <f>PotionItem!AB284</f>
        <v>0</v>
      </c>
      <c r="N284">
        <f>PotionItem!AD284</f>
        <v>10000</v>
      </c>
      <c r="O284">
        <f>PotionItem!AK284</f>
        <v>1</v>
      </c>
      <c r="P284">
        <f>PotionItem!AJ284</f>
        <v>1</v>
      </c>
      <c r="Q284">
        <f>PotionItem!AL284</f>
        <v>1</v>
      </c>
      <c r="R284">
        <f>PotionItem!AM284</f>
        <v>1</v>
      </c>
      <c r="S284" s="4">
        <v>294</v>
      </c>
      <c r="T284">
        <f>PotionItem!B284</f>
        <v>0</v>
      </c>
      <c r="U284">
        <f>PotionItem!AQ284</f>
        <v>0</v>
      </c>
      <c r="V284">
        <f>PotionItem!AS284</f>
        <v>1</v>
      </c>
      <c r="W284">
        <f>PotionItem!Q284</f>
        <v>-1</v>
      </c>
      <c r="X284">
        <f>PotionItem!P284</f>
        <v>1</v>
      </c>
      <c r="Y284">
        <f>PotionItem!M284</f>
        <v>600000</v>
      </c>
      <c r="Z284">
        <f>PotionItem!K284</f>
        <v>0</v>
      </c>
      <c r="AA284" s="1" t="str">
        <f>PotionItem!I284</f>
        <v>00100000</v>
      </c>
      <c r="AB284" s="1" t="str">
        <f>PotionItem!L284</f>
        <v>-1</v>
      </c>
      <c r="AC284">
        <f>PotionItem!N284</f>
        <v>19</v>
      </c>
      <c r="AD284">
        <f>PotionItem!O284</f>
        <v>200</v>
      </c>
      <c r="AE284" t="str">
        <f>PotionItem!AG284</f>
        <v>11B</v>
      </c>
      <c r="AF284">
        <f>PotionItem!AH284</f>
        <v>0</v>
      </c>
      <c r="AG284">
        <f>PotionItem!AI284</f>
        <v>0</v>
      </c>
      <c r="AH284">
        <f>PotionItem!AR284</f>
        <v>0</v>
      </c>
      <c r="AI284" s="4">
        <v>0</v>
      </c>
    </row>
    <row r="285" spans="1:35" x14ac:dyDescent="0.25">
      <c r="A285" t="str">
        <f>PotionItem!A285</f>
        <v>iprun02</v>
      </c>
      <c r="B285" t="str">
        <f>PotionItem!E285</f>
        <v>Destruction Rune</v>
      </c>
      <c r="C285" s="1" t="str">
        <f>PotionItem!C285</f>
        <v>A2012F</v>
      </c>
      <c r="D285">
        <f>PotionItem!D285</f>
        <v>274</v>
      </c>
      <c r="E285" s="1" t="str">
        <f>PotionItem!H285</f>
        <v>11111000</v>
      </c>
      <c r="F285" s="4">
        <v>13</v>
      </c>
      <c r="G285">
        <f>PotionItem!X285</f>
        <v>0</v>
      </c>
      <c r="H285" s="4">
        <v>0</v>
      </c>
      <c r="I285">
        <f>PotionItem!Y285</f>
        <v>12500</v>
      </c>
      <c r="J285">
        <f>PotionItem!Z285</f>
        <v>0</v>
      </c>
      <c r="K285">
        <f>PotionItem!AA285</f>
        <v>0</v>
      </c>
      <c r="L285">
        <f>PotionItem!AC285</f>
        <v>0</v>
      </c>
      <c r="M285">
        <f>PotionItem!AB285</f>
        <v>0</v>
      </c>
      <c r="N285">
        <f>PotionItem!AD285</f>
        <v>10000</v>
      </c>
      <c r="O285">
        <f>PotionItem!AK285</f>
        <v>1</v>
      </c>
      <c r="P285">
        <f>PotionItem!AJ285</f>
        <v>1</v>
      </c>
      <c r="Q285">
        <f>PotionItem!AL285</f>
        <v>1</v>
      </c>
      <c r="R285">
        <f>PotionItem!AM285</f>
        <v>1</v>
      </c>
      <c r="S285" s="4">
        <v>295</v>
      </c>
      <c r="T285">
        <f>PotionItem!B285</f>
        <v>0</v>
      </c>
      <c r="U285">
        <f>PotionItem!AQ285</f>
        <v>0</v>
      </c>
      <c r="V285">
        <f>PotionItem!AS285</f>
        <v>1</v>
      </c>
      <c r="W285">
        <f>PotionItem!Q285</f>
        <v>-1</v>
      </c>
      <c r="X285">
        <f>PotionItem!P285</f>
        <v>100</v>
      </c>
      <c r="Y285">
        <f>PotionItem!M285</f>
        <v>300000</v>
      </c>
      <c r="Z285">
        <f>PotionItem!K285</f>
        <v>0</v>
      </c>
      <c r="AA285" s="1" t="str">
        <f>PotionItem!I285</f>
        <v>10000000</v>
      </c>
      <c r="AB285" s="1" t="str">
        <f>PotionItem!L285</f>
        <v>-1</v>
      </c>
      <c r="AC285">
        <f>PotionItem!N285</f>
        <v>19</v>
      </c>
      <c r="AD285">
        <f>PotionItem!O285</f>
        <v>200</v>
      </c>
      <c r="AE285" t="str">
        <f>PotionItem!AG285</f>
        <v>11C</v>
      </c>
      <c r="AF285">
        <f>PotionItem!AH285</f>
        <v>0</v>
      </c>
      <c r="AG285">
        <f>PotionItem!AI285</f>
        <v>0</v>
      </c>
      <c r="AH285">
        <f>PotionItem!AR285</f>
        <v>0</v>
      </c>
      <c r="AI285" s="4">
        <v>0</v>
      </c>
    </row>
    <row r="286" spans="1:35" x14ac:dyDescent="0.25">
      <c r="A286" t="str">
        <f>PotionItem!A286</f>
        <v>iprun03</v>
      </c>
      <c r="B286" t="str">
        <f>PotionItem!E286</f>
        <v>Oblivion Rune</v>
      </c>
      <c r="C286" s="1" t="str">
        <f>PotionItem!C286</f>
        <v>A2012F</v>
      </c>
      <c r="D286">
        <f>PotionItem!D286</f>
        <v>280</v>
      </c>
      <c r="E286" s="1" t="str">
        <f>PotionItem!H286</f>
        <v>11111000</v>
      </c>
      <c r="F286" s="4">
        <v>13</v>
      </c>
      <c r="G286">
        <f>PotionItem!X286</f>
        <v>0</v>
      </c>
      <c r="H286" s="4">
        <v>0</v>
      </c>
      <c r="I286">
        <f>PotionItem!Y286</f>
        <v>400</v>
      </c>
      <c r="J286">
        <f>PotionItem!Z286</f>
        <v>0</v>
      </c>
      <c r="K286">
        <f>PotionItem!AA286</f>
        <v>0</v>
      </c>
      <c r="L286">
        <f>PotionItem!AC286</f>
        <v>0</v>
      </c>
      <c r="M286">
        <f>PotionItem!AB286</f>
        <v>0</v>
      </c>
      <c r="N286">
        <f>PotionItem!AD286</f>
        <v>10000</v>
      </c>
      <c r="O286">
        <f>PotionItem!AK286</f>
        <v>1</v>
      </c>
      <c r="P286">
        <f>PotionItem!AJ286</f>
        <v>1</v>
      </c>
      <c r="Q286">
        <f>PotionItem!AL286</f>
        <v>1</v>
      </c>
      <c r="R286">
        <f>PotionItem!AM286</f>
        <v>1</v>
      </c>
      <c r="S286" s="4">
        <v>296</v>
      </c>
      <c r="T286">
        <f>PotionItem!B286</f>
        <v>0</v>
      </c>
      <c r="U286">
        <f>PotionItem!AQ286</f>
        <v>0</v>
      </c>
      <c r="V286">
        <f>PotionItem!AS286</f>
        <v>1</v>
      </c>
      <c r="W286">
        <f>PotionItem!Q286</f>
        <v>-1</v>
      </c>
      <c r="X286">
        <f>PotionItem!P286</f>
        <v>1</v>
      </c>
      <c r="Y286">
        <f>PotionItem!M286</f>
        <v>300000</v>
      </c>
      <c r="Z286">
        <f>PotionItem!K286</f>
        <v>0</v>
      </c>
      <c r="AA286" s="1" t="str">
        <f>PotionItem!I286</f>
        <v>00100000</v>
      </c>
      <c r="AB286" s="1" t="str">
        <f>PotionItem!L286</f>
        <v>-1</v>
      </c>
      <c r="AC286">
        <f>PotionItem!N286</f>
        <v>19</v>
      </c>
      <c r="AD286">
        <f>PotionItem!O286</f>
        <v>200</v>
      </c>
      <c r="AE286" t="str">
        <f>PotionItem!AG286</f>
        <v>11D</v>
      </c>
      <c r="AF286">
        <f>PotionItem!AH286</f>
        <v>0</v>
      </c>
      <c r="AG286">
        <f>PotionItem!AI286</f>
        <v>0</v>
      </c>
      <c r="AH286">
        <f>PotionItem!AR286</f>
        <v>0</v>
      </c>
      <c r="AI286" s="4">
        <v>0</v>
      </c>
    </row>
    <row r="287" spans="1:35" x14ac:dyDescent="0.25">
      <c r="A287" t="str">
        <f>PotionItem!A287</f>
        <v>iprun04</v>
      </c>
      <c r="B287" t="str">
        <f>PotionItem!E287</f>
        <v>Restraint Rune</v>
      </c>
      <c r="C287" s="1" t="str">
        <f>PotionItem!C287</f>
        <v>A2012F</v>
      </c>
      <c r="D287">
        <f>PotionItem!D287</f>
        <v>279</v>
      </c>
      <c r="E287" s="1" t="str">
        <f>PotionItem!H287</f>
        <v>11111000</v>
      </c>
      <c r="F287" s="4">
        <v>13</v>
      </c>
      <c r="G287">
        <f>PotionItem!X287</f>
        <v>0</v>
      </c>
      <c r="H287" s="4">
        <v>0</v>
      </c>
      <c r="I287">
        <f>PotionItem!Y287</f>
        <v>400</v>
      </c>
      <c r="J287">
        <f>PotionItem!Z287</f>
        <v>0</v>
      </c>
      <c r="K287">
        <f>PotionItem!AA287</f>
        <v>0</v>
      </c>
      <c r="L287">
        <f>PotionItem!AC287</f>
        <v>0</v>
      </c>
      <c r="M287">
        <f>PotionItem!AB287</f>
        <v>0</v>
      </c>
      <c r="N287">
        <f>PotionItem!AD287</f>
        <v>10000</v>
      </c>
      <c r="O287">
        <f>PotionItem!AK287</f>
        <v>1</v>
      </c>
      <c r="P287">
        <f>PotionItem!AJ287</f>
        <v>1</v>
      </c>
      <c r="Q287">
        <f>PotionItem!AL287</f>
        <v>1</v>
      </c>
      <c r="R287">
        <f>PotionItem!AM287</f>
        <v>1</v>
      </c>
      <c r="S287" s="4">
        <v>297</v>
      </c>
      <c r="T287">
        <f>PotionItem!B287</f>
        <v>0</v>
      </c>
      <c r="U287">
        <f>PotionItem!AQ287</f>
        <v>0</v>
      </c>
      <c r="V287">
        <f>PotionItem!AS287</f>
        <v>1</v>
      </c>
      <c r="W287">
        <f>PotionItem!Q287</f>
        <v>-1</v>
      </c>
      <c r="X287">
        <f>PotionItem!P287</f>
        <v>1</v>
      </c>
      <c r="Y287">
        <f>PotionItem!M287</f>
        <v>300000</v>
      </c>
      <c r="Z287">
        <f>PotionItem!K287</f>
        <v>0</v>
      </c>
      <c r="AA287" s="1" t="str">
        <f>PotionItem!I287</f>
        <v>00100000</v>
      </c>
      <c r="AB287" s="1" t="str">
        <f>PotionItem!L287</f>
        <v>-1</v>
      </c>
      <c r="AC287">
        <f>PotionItem!N287</f>
        <v>19</v>
      </c>
      <c r="AD287">
        <f>PotionItem!O287</f>
        <v>200</v>
      </c>
      <c r="AE287" t="str">
        <f>PotionItem!AG287</f>
        <v>11E</v>
      </c>
      <c r="AF287">
        <f>PotionItem!AH287</f>
        <v>0</v>
      </c>
      <c r="AG287">
        <f>PotionItem!AI287</f>
        <v>0</v>
      </c>
      <c r="AH287">
        <f>PotionItem!AR287</f>
        <v>0</v>
      </c>
      <c r="AI287" s="4">
        <v>0</v>
      </c>
    </row>
    <row r="288" spans="1:35" x14ac:dyDescent="0.25">
      <c r="A288" t="str">
        <f>PotionItem!A288</f>
        <v>iprun05</v>
      </c>
      <c r="B288" t="str">
        <f>PotionItem!E288</f>
        <v>Darkness Rune</v>
      </c>
      <c r="C288" s="1" t="str">
        <f>PotionItem!C288</f>
        <v>A2012F</v>
      </c>
      <c r="D288">
        <f>PotionItem!D288</f>
        <v>273</v>
      </c>
      <c r="E288" s="1" t="str">
        <f>PotionItem!H288</f>
        <v>11111000</v>
      </c>
      <c r="F288" s="4">
        <v>13</v>
      </c>
      <c r="G288">
        <f>PotionItem!X288</f>
        <v>0</v>
      </c>
      <c r="H288" s="4">
        <v>0</v>
      </c>
      <c r="I288">
        <f>PotionItem!Y288</f>
        <v>300</v>
      </c>
      <c r="J288">
        <f>PotionItem!Z288</f>
        <v>0</v>
      </c>
      <c r="K288">
        <f>PotionItem!AA288</f>
        <v>0</v>
      </c>
      <c r="L288">
        <f>PotionItem!AC288</f>
        <v>0</v>
      </c>
      <c r="M288">
        <f>PotionItem!AB288</f>
        <v>0</v>
      </c>
      <c r="N288">
        <f>PotionItem!AD288</f>
        <v>10000</v>
      </c>
      <c r="O288">
        <f>PotionItem!AK288</f>
        <v>1</v>
      </c>
      <c r="P288">
        <f>PotionItem!AJ288</f>
        <v>1</v>
      </c>
      <c r="Q288">
        <f>PotionItem!AL288</f>
        <v>1</v>
      </c>
      <c r="R288">
        <f>PotionItem!AM288</f>
        <v>1</v>
      </c>
      <c r="S288" s="4">
        <v>298</v>
      </c>
      <c r="T288">
        <f>PotionItem!B288</f>
        <v>0</v>
      </c>
      <c r="U288">
        <f>PotionItem!AQ288</f>
        <v>0</v>
      </c>
      <c r="V288">
        <f>PotionItem!AS288</f>
        <v>1</v>
      </c>
      <c r="W288">
        <f>PotionItem!Q288</f>
        <v>-1</v>
      </c>
      <c r="X288">
        <f>PotionItem!P288</f>
        <v>1</v>
      </c>
      <c r="Y288">
        <f>PotionItem!M288</f>
        <v>600000</v>
      </c>
      <c r="Z288">
        <f>PotionItem!K288</f>
        <v>0</v>
      </c>
      <c r="AA288" s="1" t="str">
        <f>PotionItem!I288</f>
        <v>00100000</v>
      </c>
      <c r="AB288" s="1" t="str">
        <f>PotionItem!L288</f>
        <v>-1</v>
      </c>
      <c r="AC288">
        <f>PotionItem!N288</f>
        <v>19</v>
      </c>
      <c r="AD288">
        <f>PotionItem!O288</f>
        <v>200</v>
      </c>
      <c r="AE288" t="str">
        <f>PotionItem!AG288</f>
        <v>11F</v>
      </c>
      <c r="AF288">
        <f>PotionItem!AH288</f>
        <v>0</v>
      </c>
      <c r="AG288">
        <f>PotionItem!AI288</f>
        <v>0</v>
      </c>
      <c r="AH288">
        <f>PotionItem!AR288</f>
        <v>0</v>
      </c>
      <c r="AI288" s="4">
        <v>0</v>
      </c>
    </row>
    <row r="289" spans="1:35" x14ac:dyDescent="0.25">
      <c r="A289" t="str">
        <f>PotionItem!A289</f>
        <v>iprun06</v>
      </c>
      <c r="B289" t="str">
        <f>PotionItem!E289</f>
        <v>Convert Rune</v>
      </c>
      <c r="C289" s="1" t="str">
        <f>PotionItem!C289</f>
        <v>A2012F</v>
      </c>
      <c r="D289">
        <f>PotionItem!D289</f>
        <v>278</v>
      </c>
      <c r="E289" s="1" t="str">
        <f>PotionItem!H289</f>
        <v>11111000</v>
      </c>
      <c r="F289" s="4">
        <v>13</v>
      </c>
      <c r="G289">
        <f>PotionItem!X289</f>
        <v>0</v>
      </c>
      <c r="H289" s="4">
        <v>0</v>
      </c>
      <c r="I289">
        <f>PotionItem!Y289</f>
        <v>50000</v>
      </c>
      <c r="J289">
        <f>PotionItem!Z289</f>
        <v>0</v>
      </c>
      <c r="K289">
        <f>PotionItem!AA289</f>
        <v>0</v>
      </c>
      <c r="L289">
        <f>PotionItem!AC289</f>
        <v>0</v>
      </c>
      <c r="M289">
        <f>PotionItem!AB289</f>
        <v>0</v>
      </c>
      <c r="N289">
        <f>PotionItem!AD289</f>
        <v>10000</v>
      </c>
      <c r="O289">
        <f>PotionItem!AK289</f>
        <v>1</v>
      </c>
      <c r="P289">
        <f>PotionItem!AJ289</f>
        <v>1</v>
      </c>
      <c r="Q289">
        <f>PotionItem!AL289</f>
        <v>1</v>
      </c>
      <c r="R289">
        <f>PotionItem!AM289</f>
        <v>1</v>
      </c>
      <c r="S289" s="4">
        <v>299</v>
      </c>
      <c r="T289">
        <f>PotionItem!B289</f>
        <v>0</v>
      </c>
      <c r="U289">
        <f>PotionItem!AQ289</f>
        <v>0</v>
      </c>
      <c r="V289">
        <f>PotionItem!AS289</f>
        <v>1</v>
      </c>
      <c r="W289">
        <f>PotionItem!Q289</f>
        <v>-1</v>
      </c>
      <c r="X289">
        <f>PotionItem!P289</f>
        <v>100</v>
      </c>
      <c r="Y289">
        <f>PotionItem!M289</f>
        <v>300000</v>
      </c>
      <c r="Z289">
        <f>PotionItem!K289</f>
        <v>0</v>
      </c>
      <c r="AA289" s="1" t="str">
        <f>PotionItem!I289</f>
        <v>00100000</v>
      </c>
      <c r="AB289" s="1" t="str">
        <f>PotionItem!L289</f>
        <v>-1</v>
      </c>
      <c r="AC289">
        <f>PotionItem!N289</f>
        <v>19</v>
      </c>
      <c r="AD289">
        <f>PotionItem!O289</f>
        <v>200</v>
      </c>
      <c r="AE289" t="str">
        <f>PotionItem!AG289</f>
        <v>120</v>
      </c>
      <c r="AF289">
        <f>PotionItem!AH289</f>
        <v>0</v>
      </c>
      <c r="AG289">
        <f>PotionItem!AI289</f>
        <v>0</v>
      </c>
      <c r="AH289">
        <f>PotionItem!AR289</f>
        <v>0</v>
      </c>
      <c r="AI289" s="4">
        <v>0</v>
      </c>
    </row>
    <row r="290" spans="1:35" x14ac:dyDescent="0.25">
      <c r="A290" t="str">
        <f>PotionItem!A290</f>
        <v>iprun07</v>
      </c>
      <c r="B290" t="str">
        <f>PotionItem!E290</f>
        <v>Swift Rune</v>
      </c>
      <c r="C290" s="1" t="str">
        <f>PotionItem!C290</f>
        <v>A2012F</v>
      </c>
      <c r="D290">
        <f>PotionItem!D290</f>
        <v>277</v>
      </c>
      <c r="E290" s="1" t="str">
        <f>PotionItem!H290</f>
        <v>11111000</v>
      </c>
      <c r="F290" s="4">
        <v>13</v>
      </c>
      <c r="G290">
        <f>PotionItem!X290</f>
        <v>0</v>
      </c>
      <c r="H290" s="4">
        <v>0</v>
      </c>
      <c r="I290">
        <f>PotionItem!Y290</f>
        <v>12500</v>
      </c>
      <c r="J290">
        <f>PotionItem!Z290</f>
        <v>0</v>
      </c>
      <c r="K290">
        <f>PotionItem!AA290</f>
        <v>0</v>
      </c>
      <c r="L290">
        <f>PotionItem!AC290</f>
        <v>0</v>
      </c>
      <c r="M290">
        <f>PotionItem!AB290</f>
        <v>0</v>
      </c>
      <c r="N290">
        <f>PotionItem!AD290</f>
        <v>10000</v>
      </c>
      <c r="O290">
        <f>PotionItem!AK290</f>
        <v>1</v>
      </c>
      <c r="P290">
        <f>PotionItem!AJ290</f>
        <v>1</v>
      </c>
      <c r="Q290">
        <f>PotionItem!AL290</f>
        <v>1</v>
      </c>
      <c r="R290">
        <f>PotionItem!AM290</f>
        <v>1</v>
      </c>
      <c r="S290" s="4">
        <v>300</v>
      </c>
      <c r="T290">
        <f>PotionItem!B290</f>
        <v>0</v>
      </c>
      <c r="U290">
        <f>PotionItem!AQ290</f>
        <v>0</v>
      </c>
      <c r="V290">
        <f>PotionItem!AS290</f>
        <v>1</v>
      </c>
      <c r="W290">
        <f>PotionItem!Q290</f>
        <v>-1</v>
      </c>
      <c r="X290">
        <f>PotionItem!P290</f>
        <v>1</v>
      </c>
      <c r="Y290">
        <f>PotionItem!M290</f>
        <v>300000</v>
      </c>
      <c r="Z290">
        <f>PotionItem!K290</f>
        <v>0</v>
      </c>
      <c r="AA290" s="1" t="str">
        <f>PotionItem!I290</f>
        <v>10000000</v>
      </c>
      <c r="AB290" s="1" t="str">
        <f>PotionItem!L290</f>
        <v>-1</v>
      </c>
      <c r="AC290">
        <f>PotionItem!N290</f>
        <v>19</v>
      </c>
      <c r="AD290">
        <f>PotionItem!O290</f>
        <v>0</v>
      </c>
      <c r="AE290" t="str">
        <f>PotionItem!AG290</f>
        <v>121</v>
      </c>
      <c r="AF290">
        <f>PotionItem!AH290</f>
        <v>0</v>
      </c>
      <c r="AG290">
        <f>PotionItem!AI290</f>
        <v>0</v>
      </c>
      <c r="AH290">
        <f>PotionItem!AR290</f>
        <v>0</v>
      </c>
      <c r="AI290" s="4">
        <v>0</v>
      </c>
    </row>
    <row r="291" spans="1:35" x14ac:dyDescent="0.25">
      <c r="A291" t="str">
        <f>PotionItem!A291</f>
        <v>iprun08</v>
      </c>
      <c r="B291" t="str">
        <f>PotionItem!E291</f>
        <v>Escape Rune</v>
      </c>
      <c r="C291" s="1" t="str">
        <f>PotionItem!C291</f>
        <v>A2012F</v>
      </c>
      <c r="D291">
        <f>PotionItem!D291</f>
        <v>281</v>
      </c>
      <c r="E291" s="1" t="str">
        <f>PotionItem!H291</f>
        <v>11111000</v>
      </c>
      <c r="F291" s="4">
        <v>13</v>
      </c>
      <c r="G291">
        <f>PotionItem!X291</f>
        <v>0</v>
      </c>
      <c r="H291" s="4">
        <v>0</v>
      </c>
      <c r="I291">
        <f>PotionItem!Y291</f>
        <v>75000</v>
      </c>
      <c r="J291">
        <f>PotionItem!Z291</f>
        <v>0</v>
      </c>
      <c r="K291">
        <f>PotionItem!AA291</f>
        <v>0</v>
      </c>
      <c r="L291">
        <f>PotionItem!AC291</f>
        <v>0</v>
      </c>
      <c r="M291">
        <f>PotionItem!AB291</f>
        <v>0</v>
      </c>
      <c r="N291">
        <f>PotionItem!AD291</f>
        <v>10000</v>
      </c>
      <c r="O291">
        <f>PotionItem!AK291</f>
        <v>1</v>
      </c>
      <c r="P291">
        <f>PotionItem!AJ291</f>
        <v>1</v>
      </c>
      <c r="Q291">
        <f>PotionItem!AL291</f>
        <v>1</v>
      </c>
      <c r="R291">
        <f>PotionItem!AM291</f>
        <v>1</v>
      </c>
      <c r="S291" s="4">
        <v>301</v>
      </c>
      <c r="T291">
        <f>PotionItem!B291</f>
        <v>0</v>
      </c>
      <c r="U291">
        <f>PotionItem!AQ291</f>
        <v>0</v>
      </c>
      <c r="V291">
        <f>PotionItem!AS291</f>
        <v>1</v>
      </c>
      <c r="W291">
        <f>PotionItem!Q291</f>
        <v>-1</v>
      </c>
      <c r="X291">
        <f>PotionItem!P291</f>
        <v>1</v>
      </c>
      <c r="Y291">
        <f>PotionItem!M291</f>
        <v>1800000</v>
      </c>
      <c r="Z291">
        <f>PotionItem!K291</f>
        <v>0</v>
      </c>
      <c r="AA291" s="1" t="str">
        <f>PotionItem!I291</f>
        <v>10000000</v>
      </c>
      <c r="AB291" s="1" t="str">
        <f>PotionItem!L291</f>
        <v>-1</v>
      </c>
      <c r="AC291">
        <f>PotionItem!N291</f>
        <v>19</v>
      </c>
      <c r="AD291">
        <f>PotionItem!O291</f>
        <v>0</v>
      </c>
      <c r="AE291" t="str">
        <f>PotionItem!AG291</f>
        <v>122</v>
      </c>
      <c r="AF291">
        <f>PotionItem!AH291</f>
        <v>0</v>
      </c>
      <c r="AG291">
        <f>PotionItem!AI291</f>
        <v>0</v>
      </c>
      <c r="AH291">
        <f>PotionItem!AR291</f>
        <v>0</v>
      </c>
      <c r="AI291" s="4">
        <v>0</v>
      </c>
    </row>
    <row r="292" spans="1:35" x14ac:dyDescent="0.25">
      <c r="A292" t="str">
        <f>PotionItem!A292</f>
        <v>iprun09</v>
      </c>
      <c r="B292" t="str">
        <f>PotionItem!E292</f>
        <v>Defense Rune</v>
      </c>
      <c r="C292" s="1" t="str">
        <f>PotionItem!C292</f>
        <v>A2012F</v>
      </c>
      <c r="D292">
        <f>PotionItem!D292</f>
        <v>275</v>
      </c>
      <c r="E292" s="1" t="str">
        <f>PotionItem!H292</f>
        <v>11111000</v>
      </c>
      <c r="F292" s="4">
        <v>13</v>
      </c>
      <c r="G292">
        <f>PotionItem!X292</f>
        <v>0</v>
      </c>
      <c r="H292" s="4">
        <v>0</v>
      </c>
      <c r="I292">
        <f>PotionItem!Y292</f>
        <v>75000</v>
      </c>
      <c r="J292">
        <f>PotionItem!Z292</f>
        <v>0</v>
      </c>
      <c r="K292">
        <f>PotionItem!AA292</f>
        <v>0</v>
      </c>
      <c r="L292">
        <f>PotionItem!AC292</f>
        <v>0</v>
      </c>
      <c r="M292">
        <f>PotionItem!AB292</f>
        <v>0</v>
      </c>
      <c r="N292">
        <f>PotionItem!AD292</f>
        <v>10000</v>
      </c>
      <c r="O292">
        <f>PotionItem!AK292</f>
        <v>1</v>
      </c>
      <c r="P292">
        <f>PotionItem!AJ292</f>
        <v>1</v>
      </c>
      <c r="Q292">
        <f>PotionItem!AL292</f>
        <v>1</v>
      </c>
      <c r="R292">
        <f>PotionItem!AM292</f>
        <v>1</v>
      </c>
      <c r="S292" s="4">
        <v>302</v>
      </c>
      <c r="T292">
        <f>PotionItem!B292</f>
        <v>0</v>
      </c>
      <c r="U292">
        <f>PotionItem!AQ292</f>
        <v>0</v>
      </c>
      <c r="V292">
        <f>PotionItem!AS292</f>
        <v>1</v>
      </c>
      <c r="W292">
        <f>PotionItem!Q292</f>
        <v>-1</v>
      </c>
      <c r="X292">
        <f>PotionItem!P292</f>
        <v>1</v>
      </c>
      <c r="Y292">
        <f>PotionItem!M292</f>
        <v>300000</v>
      </c>
      <c r="Z292">
        <f>PotionItem!K292</f>
        <v>0</v>
      </c>
      <c r="AA292" s="1" t="str">
        <f>PotionItem!I292</f>
        <v>11000000</v>
      </c>
      <c r="AB292" s="1" t="str">
        <f>PotionItem!L292</f>
        <v>-1</v>
      </c>
      <c r="AC292">
        <f>PotionItem!N292</f>
        <v>19</v>
      </c>
      <c r="AD292">
        <f>PotionItem!O292</f>
        <v>200</v>
      </c>
      <c r="AE292" t="str">
        <f>PotionItem!AG292</f>
        <v>123</v>
      </c>
      <c r="AF292">
        <f>PotionItem!AH292</f>
        <v>0</v>
      </c>
      <c r="AG292">
        <f>PotionItem!AI292</f>
        <v>0</v>
      </c>
      <c r="AH292">
        <f>PotionItem!AR292</f>
        <v>0</v>
      </c>
      <c r="AI292" s="4">
        <v>0</v>
      </c>
    </row>
    <row r="293" spans="1:35" x14ac:dyDescent="0.25">
      <c r="A293" t="str">
        <f>PotionItem!A293</f>
        <v>ipgag02</v>
      </c>
      <c r="B293" t="str">
        <f>PotionItem!E293</f>
        <v>DefenseGauge recovery potion 150</v>
      </c>
      <c r="C293" s="1" t="str">
        <f>PotionItem!C293</f>
        <v>A20068</v>
      </c>
      <c r="D293">
        <f>PotionItem!D293</f>
        <v>268</v>
      </c>
      <c r="E293" s="1" t="str">
        <f>PotionItem!H293</f>
        <v>11111000</v>
      </c>
      <c r="F293" s="4">
        <v>13</v>
      </c>
      <c r="G293">
        <f>PotionItem!X293</f>
        <v>0</v>
      </c>
      <c r="H293" s="4">
        <v>0</v>
      </c>
      <c r="I293">
        <f>PotionItem!Y293</f>
        <v>500000</v>
      </c>
      <c r="J293">
        <f>PotionItem!Z293</f>
        <v>0</v>
      </c>
      <c r="K293">
        <f>PotionItem!AA293</f>
        <v>0</v>
      </c>
      <c r="L293">
        <f>PotionItem!AC293</f>
        <v>0</v>
      </c>
      <c r="M293">
        <f>PotionItem!AB293</f>
        <v>0</v>
      </c>
      <c r="N293">
        <f>PotionItem!AD293</f>
        <v>1000</v>
      </c>
      <c r="O293">
        <f>PotionItem!AK293</f>
        <v>1</v>
      </c>
      <c r="P293">
        <f>PotionItem!AJ293</f>
        <v>1</v>
      </c>
      <c r="Q293">
        <f>PotionItem!AL293</f>
        <v>1</v>
      </c>
      <c r="R293">
        <f>PotionItem!AM293</f>
        <v>1</v>
      </c>
      <c r="S293" s="4">
        <v>303</v>
      </c>
      <c r="T293">
        <f>PotionItem!B293</f>
        <v>1</v>
      </c>
      <c r="U293">
        <f>PotionItem!AQ293</f>
        <v>0</v>
      </c>
      <c r="V293">
        <f>PotionItem!AS293</f>
        <v>0</v>
      </c>
      <c r="W293">
        <f>PotionItem!Q293</f>
        <v>-1</v>
      </c>
      <c r="X293">
        <f>PotionItem!P293</f>
        <v>1</v>
      </c>
      <c r="Y293">
        <f>PotionItem!M293</f>
        <v>300000</v>
      </c>
      <c r="Z293">
        <f>PotionItem!K293</f>
        <v>1</v>
      </c>
      <c r="AA293" s="1" t="str">
        <f>PotionItem!I293</f>
        <v>10000000</v>
      </c>
      <c r="AB293" s="1" t="str">
        <f>PotionItem!L293</f>
        <v>-1</v>
      </c>
      <c r="AC293">
        <f>PotionItem!N293</f>
        <v>12</v>
      </c>
      <c r="AD293">
        <f>PotionItem!O293</f>
        <v>0</v>
      </c>
      <c r="AE293" t="str">
        <f>PotionItem!AG293</f>
        <v>124</v>
      </c>
      <c r="AF293">
        <f>PotionItem!AH293</f>
        <v>0</v>
      </c>
      <c r="AG293">
        <f>PotionItem!AI293</f>
        <v>0</v>
      </c>
      <c r="AH293">
        <f>PotionItem!AR293</f>
        <v>0</v>
      </c>
      <c r="AI293" s="4">
        <v>0</v>
      </c>
    </row>
    <row r="294" spans="1:35" x14ac:dyDescent="0.25">
      <c r="A294" t="str">
        <f>PotionItem!A294</f>
        <v>ipgag03</v>
      </c>
      <c r="B294" t="str">
        <f>PotionItem!E294</f>
        <v>DefenseGauge recovery potion 100</v>
      </c>
      <c r="C294" s="1" t="str">
        <f>PotionItem!C294</f>
        <v>A20068</v>
      </c>
      <c r="D294">
        <f>PotionItem!D294</f>
        <v>268</v>
      </c>
      <c r="E294" s="1" t="str">
        <f>PotionItem!H294</f>
        <v>11111000</v>
      </c>
      <c r="F294" s="4">
        <v>13</v>
      </c>
      <c r="G294">
        <f>PotionItem!X294</f>
        <v>0</v>
      </c>
      <c r="H294" s="4">
        <v>0</v>
      </c>
      <c r="I294">
        <f>PotionItem!Y294</f>
        <v>500000</v>
      </c>
      <c r="J294">
        <f>PotionItem!Z294</f>
        <v>0</v>
      </c>
      <c r="K294">
        <f>PotionItem!AA294</f>
        <v>0</v>
      </c>
      <c r="L294">
        <f>PotionItem!AC294</f>
        <v>0</v>
      </c>
      <c r="M294">
        <f>PotionItem!AB294</f>
        <v>0</v>
      </c>
      <c r="N294">
        <f>PotionItem!AD294</f>
        <v>1000</v>
      </c>
      <c r="O294">
        <f>PotionItem!AK294</f>
        <v>1</v>
      </c>
      <c r="P294">
        <f>PotionItem!AJ294</f>
        <v>1</v>
      </c>
      <c r="Q294">
        <f>PotionItem!AL294</f>
        <v>1</v>
      </c>
      <c r="R294">
        <f>PotionItem!AM294</f>
        <v>1</v>
      </c>
      <c r="S294" s="4">
        <v>304</v>
      </c>
      <c r="T294">
        <f>PotionItem!B294</f>
        <v>1</v>
      </c>
      <c r="U294">
        <f>PotionItem!AQ294</f>
        <v>0</v>
      </c>
      <c r="V294">
        <f>PotionItem!AS294</f>
        <v>0</v>
      </c>
      <c r="W294">
        <f>PotionItem!Q294</f>
        <v>-1</v>
      </c>
      <c r="X294">
        <f>PotionItem!P294</f>
        <v>1</v>
      </c>
      <c r="Y294">
        <f>PotionItem!M294</f>
        <v>300000</v>
      </c>
      <c r="Z294">
        <f>PotionItem!K294</f>
        <v>1</v>
      </c>
      <c r="AA294" s="1" t="str">
        <f>PotionItem!I294</f>
        <v>10000000</v>
      </c>
      <c r="AB294" s="1" t="str">
        <f>PotionItem!L294</f>
        <v>-1</v>
      </c>
      <c r="AC294">
        <f>PotionItem!N294</f>
        <v>12</v>
      </c>
      <c r="AD294">
        <f>PotionItem!O294</f>
        <v>0</v>
      </c>
      <c r="AE294" t="str">
        <f>PotionItem!AG294</f>
        <v>125</v>
      </c>
      <c r="AF294">
        <f>PotionItem!AH294</f>
        <v>0</v>
      </c>
      <c r="AG294">
        <f>PotionItem!AI294</f>
        <v>0</v>
      </c>
      <c r="AH294">
        <f>PotionItem!AR294</f>
        <v>0</v>
      </c>
      <c r="AI294" s="4">
        <v>0</v>
      </c>
    </row>
    <row r="295" spans="1:35" x14ac:dyDescent="0.25">
      <c r="A295" t="str">
        <f>PotionItem!A295</f>
        <v>ipgag04</v>
      </c>
      <c r="B295" t="str">
        <f>PotionItem!E295</f>
        <v>DefenseGauge recovery potion 50</v>
      </c>
      <c r="C295" s="1" t="str">
        <f>PotionItem!C295</f>
        <v>A20068</v>
      </c>
      <c r="D295">
        <f>PotionItem!D295</f>
        <v>268</v>
      </c>
      <c r="E295" s="1" t="str">
        <f>PotionItem!H295</f>
        <v>11111000</v>
      </c>
      <c r="F295" s="4">
        <v>13</v>
      </c>
      <c r="G295">
        <f>PotionItem!X295</f>
        <v>0</v>
      </c>
      <c r="H295" s="4">
        <v>0</v>
      </c>
      <c r="I295">
        <f>PotionItem!Y295</f>
        <v>500000</v>
      </c>
      <c r="J295">
        <f>PotionItem!Z295</f>
        <v>0</v>
      </c>
      <c r="K295">
        <f>PotionItem!AA295</f>
        <v>0</v>
      </c>
      <c r="L295">
        <f>PotionItem!AC295</f>
        <v>0</v>
      </c>
      <c r="M295">
        <f>PotionItem!AB295</f>
        <v>0</v>
      </c>
      <c r="N295">
        <f>PotionItem!AD295</f>
        <v>1000</v>
      </c>
      <c r="O295">
        <f>PotionItem!AK295</f>
        <v>1</v>
      </c>
      <c r="P295">
        <f>PotionItem!AJ295</f>
        <v>1</v>
      </c>
      <c r="Q295">
        <f>PotionItem!AL295</f>
        <v>1</v>
      </c>
      <c r="R295">
        <f>PotionItem!AM295</f>
        <v>1</v>
      </c>
      <c r="S295" s="4">
        <v>305</v>
      </c>
      <c r="T295">
        <f>PotionItem!B295</f>
        <v>1</v>
      </c>
      <c r="U295">
        <f>PotionItem!AQ295</f>
        <v>0</v>
      </c>
      <c r="V295">
        <f>PotionItem!AS295</f>
        <v>0</v>
      </c>
      <c r="W295">
        <f>PotionItem!Q295</f>
        <v>-1</v>
      </c>
      <c r="X295">
        <f>PotionItem!P295</f>
        <v>1</v>
      </c>
      <c r="Y295">
        <f>PotionItem!M295</f>
        <v>300000</v>
      </c>
      <c r="Z295">
        <f>PotionItem!K295</f>
        <v>1</v>
      </c>
      <c r="AA295" s="1" t="str">
        <f>PotionItem!I295</f>
        <v>10000000</v>
      </c>
      <c r="AB295" s="1" t="str">
        <f>PotionItem!L295</f>
        <v>-1</v>
      </c>
      <c r="AC295">
        <f>PotionItem!N295</f>
        <v>12</v>
      </c>
      <c r="AD295">
        <f>PotionItem!O295</f>
        <v>0</v>
      </c>
      <c r="AE295" t="str">
        <f>PotionItem!AG295</f>
        <v>126</v>
      </c>
      <c r="AF295">
        <f>PotionItem!AH295</f>
        <v>0</v>
      </c>
      <c r="AG295">
        <f>PotionItem!AI295</f>
        <v>0</v>
      </c>
      <c r="AH295">
        <f>PotionItem!AR295</f>
        <v>0</v>
      </c>
      <c r="AI295" s="4">
        <v>0</v>
      </c>
    </row>
    <row r="296" spans="1:35" x14ac:dyDescent="0.25">
      <c r="A296" t="str">
        <f>PotionItem!A296</f>
        <v>ipgag05</v>
      </c>
      <c r="B296" t="str">
        <f>PotionItem!E296</f>
        <v>DefenseGauge recovery potion 40</v>
      </c>
      <c r="C296" s="1" t="str">
        <f>PotionItem!C296</f>
        <v>A20068</v>
      </c>
      <c r="D296">
        <f>PotionItem!D296</f>
        <v>268</v>
      </c>
      <c r="E296" s="1" t="str">
        <f>PotionItem!H296</f>
        <v>11111000</v>
      </c>
      <c r="F296" s="4">
        <v>13</v>
      </c>
      <c r="G296">
        <f>PotionItem!X296</f>
        <v>0</v>
      </c>
      <c r="H296" s="4">
        <v>0</v>
      </c>
      <c r="I296">
        <f>PotionItem!Y296</f>
        <v>500000</v>
      </c>
      <c r="J296">
        <f>PotionItem!Z296</f>
        <v>0</v>
      </c>
      <c r="K296">
        <f>PotionItem!AA296</f>
        <v>0</v>
      </c>
      <c r="L296">
        <f>PotionItem!AC296</f>
        <v>0</v>
      </c>
      <c r="M296">
        <f>PotionItem!AB296</f>
        <v>0</v>
      </c>
      <c r="N296">
        <f>PotionItem!AD296</f>
        <v>1000</v>
      </c>
      <c r="O296">
        <f>PotionItem!AK296</f>
        <v>1</v>
      </c>
      <c r="P296">
        <f>PotionItem!AJ296</f>
        <v>1</v>
      </c>
      <c r="Q296">
        <f>PotionItem!AL296</f>
        <v>1</v>
      </c>
      <c r="R296">
        <f>PotionItem!AM296</f>
        <v>1</v>
      </c>
      <c r="S296" s="4">
        <v>306</v>
      </c>
      <c r="T296">
        <f>PotionItem!B296</f>
        <v>1</v>
      </c>
      <c r="U296">
        <f>PotionItem!AQ296</f>
        <v>0</v>
      </c>
      <c r="V296">
        <f>PotionItem!AS296</f>
        <v>0</v>
      </c>
      <c r="W296">
        <f>PotionItem!Q296</f>
        <v>-1</v>
      </c>
      <c r="X296">
        <f>PotionItem!P296</f>
        <v>1</v>
      </c>
      <c r="Y296">
        <f>PotionItem!M296</f>
        <v>300000</v>
      </c>
      <c r="Z296">
        <f>PotionItem!K296</f>
        <v>1</v>
      </c>
      <c r="AA296" s="1" t="str">
        <f>PotionItem!I296</f>
        <v>10000000</v>
      </c>
      <c r="AB296" s="1" t="str">
        <f>PotionItem!L296</f>
        <v>-1</v>
      </c>
      <c r="AC296">
        <f>PotionItem!N296</f>
        <v>12</v>
      </c>
      <c r="AD296">
        <f>PotionItem!O296</f>
        <v>0</v>
      </c>
      <c r="AE296" t="str">
        <f>PotionItem!AG296</f>
        <v>127</v>
      </c>
      <c r="AF296">
        <f>PotionItem!AH296</f>
        <v>0</v>
      </c>
      <c r="AG296">
        <f>PotionItem!AI296</f>
        <v>0</v>
      </c>
      <c r="AH296">
        <f>PotionItem!AR296</f>
        <v>0</v>
      </c>
      <c r="AI296" s="4">
        <v>0</v>
      </c>
    </row>
    <row r="297" spans="1:35" x14ac:dyDescent="0.25">
      <c r="A297" t="str">
        <f>PotionItem!A297</f>
        <v>ipgag06</v>
      </c>
      <c r="B297" t="str">
        <f>PotionItem!E297</f>
        <v>DefenseGauge recovery potion 30</v>
      </c>
      <c r="C297" s="1" t="str">
        <f>PotionItem!C297</f>
        <v>A20068</v>
      </c>
      <c r="D297">
        <f>PotionItem!D297</f>
        <v>268</v>
      </c>
      <c r="E297" s="1" t="str">
        <f>PotionItem!H297</f>
        <v>11111000</v>
      </c>
      <c r="F297" s="4">
        <v>13</v>
      </c>
      <c r="G297">
        <f>PotionItem!X297</f>
        <v>0</v>
      </c>
      <c r="H297" s="4">
        <v>0</v>
      </c>
      <c r="I297">
        <f>PotionItem!Y297</f>
        <v>500000</v>
      </c>
      <c r="J297">
        <f>PotionItem!Z297</f>
        <v>0</v>
      </c>
      <c r="K297">
        <f>PotionItem!AA297</f>
        <v>0</v>
      </c>
      <c r="L297">
        <f>PotionItem!AC297</f>
        <v>0</v>
      </c>
      <c r="M297">
        <f>PotionItem!AB297</f>
        <v>0</v>
      </c>
      <c r="N297">
        <f>PotionItem!AD297</f>
        <v>1000</v>
      </c>
      <c r="O297">
        <f>PotionItem!AK297</f>
        <v>1</v>
      </c>
      <c r="P297">
        <f>PotionItem!AJ297</f>
        <v>1</v>
      </c>
      <c r="Q297">
        <f>PotionItem!AL297</f>
        <v>1</v>
      </c>
      <c r="R297">
        <f>PotionItem!AM297</f>
        <v>1</v>
      </c>
      <c r="S297" s="4">
        <v>307</v>
      </c>
      <c r="T297">
        <f>PotionItem!B297</f>
        <v>1</v>
      </c>
      <c r="U297">
        <f>PotionItem!AQ297</f>
        <v>0</v>
      </c>
      <c r="V297">
        <f>PotionItem!AS297</f>
        <v>0</v>
      </c>
      <c r="W297">
        <f>PotionItem!Q297</f>
        <v>-1</v>
      </c>
      <c r="X297">
        <f>PotionItem!P297</f>
        <v>1</v>
      </c>
      <c r="Y297">
        <f>PotionItem!M297</f>
        <v>300000</v>
      </c>
      <c r="Z297">
        <f>PotionItem!K297</f>
        <v>1</v>
      </c>
      <c r="AA297" s="1" t="str">
        <f>PotionItem!I297</f>
        <v>10000000</v>
      </c>
      <c r="AB297" s="1" t="str">
        <f>PotionItem!L297</f>
        <v>-1</v>
      </c>
      <c r="AC297">
        <f>PotionItem!N297</f>
        <v>12</v>
      </c>
      <c r="AD297">
        <f>PotionItem!O297</f>
        <v>0</v>
      </c>
      <c r="AE297" t="str">
        <f>PotionItem!AG297</f>
        <v>128</v>
      </c>
      <c r="AF297">
        <f>PotionItem!AH297</f>
        <v>0</v>
      </c>
      <c r="AG297">
        <f>PotionItem!AI297</f>
        <v>0</v>
      </c>
      <c r="AH297">
        <f>PotionItem!AR297</f>
        <v>0</v>
      </c>
      <c r="AI297" s="4">
        <v>0</v>
      </c>
    </row>
    <row r="298" spans="1:35" x14ac:dyDescent="0.25">
      <c r="A298" t="str">
        <f>PotionItem!A298</f>
        <v>ipgag07</v>
      </c>
      <c r="B298" t="str">
        <f>PotionItem!E298</f>
        <v>DefenseGauge recovery potion 20</v>
      </c>
      <c r="C298" s="1" t="str">
        <f>PotionItem!C298</f>
        <v>A20068</v>
      </c>
      <c r="D298">
        <f>PotionItem!D298</f>
        <v>268</v>
      </c>
      <c r="E298" s="1" t="str">
        <f>PotionItem!H298</f>
        <v>11111000</v>
      </c>
      <c r="F298" s="4">
        <v>13</v>
      </c>
      <c r="G298">
        <f>PotionItem!X298</f>
        <v>0</v>
      </c>
      <c r="H298" s="4">
        <v>0</v>
      </c>
      <c r="I298">
        <f>PotionItem!Y298</f>
        <v>500000</v>
      </c>
      <c r="J298">
        <f>PotionItem!Z298</f>
        <v>0</v>
      </c>
      <c r="K298">
        <f>PotionItem!AA298</f>
        <v>0</v>
      </c>
      <c r="L298">
        <f>PotionItem!AC298</f>
        <v>0</v>
      </c>
      <c r="M298">
        <f>PotionItem!AB298</f>
        <v>0</v>
      </c>
      <c r="N298">
        <f>PotionItem!AD298</f>
        <v>1000</v>
      </c>
      <c r="O298">
        <f>PotionItem!AK298</f>
        <v>1</v>
      </c>
      <c r="P298">
        <f>PotionItem!AJ298</f>
        <v>1</v>
      </c>
      <c r="Q298">
        <f>PotionItem!AL298</f>
        <v>1</v>
      </c>
      <c r="R298">
        <f>PotionItem!AM298</f>
        <v>1</v>
      </c>
      <c r="S298" s="4">
        <v>308</v>
      </c>
      <c r="T298">
        <f>PotionItem!B298</f>
        <v>1</v>
      </c>
      <c r="U298">
        <f>PotionItem!AQ298</f>
        <v>0</v>
      </c>
      <c r="V298">
        <f>PotionItem!AS298</f>
        <v>0</v>
      </c>
      <c r="W298">
        <f>PotionItem!Q298</f>
        <v>-1</v>
      </c>
      <c r="X298">
        <f>PotionItem!P298</f>
        <v>1</v>
      </c>
      <c r="Y298">
        <f>PotionItem!M298</f>
        <v>300000</v>
      </c>
      <c r="Z298">
        <f>PotionItem!K298</f>
        <v>1</v>
      </c>
      <c r="AA298" s="1" t="str">
        <f>PotionItem!I298</f>
        <v>10000000</v>
      </c>
      <c r="AB298" s="1" t="str">
        <f>PotionItem!L298</f>
        <v>-1</v>
      </c>
      <c r="AC298">
        <f>PotionItem!N298</f>
        <v>12</v>
      </c>
      <c r="AD298">
        <f>PotionItem!O298</f>
        <v>0</v>
      </c>
      <c r="AE298" t="str">
        <f>PotionItem!AG298</f>
        <v>129</v>
      </c>
      <c r="AF298">
        <f>PotionItem!AH298</f>
        <v>0</v>
      </c>
      <c r="AG298">
        <f>PotionItem!AI298</f>
        <v>0</v>
      </c>
      <c r="AH298">
        <f>PotionItem!AR298</f>
        <v>0</v>
      </c>
      <c r="AI298" s="4">
        <v>0</v>
      </c>
    </row>
    <row r="299" spans="1:35" x14ac:dyDescent="0.25">
      <c r="A299" t="str">
        <f>PotionItem!A299</f>
        <v>ipgag08</v>
      </c>
      <c r="B299" t="str">
        <f>PotionItem!E299</f>
        <v>DefenseGauge recovery potion 10</v>
      </c>
      <c r="C299" s="1" t="str">
        <f>PotionItem!C299</f>
        <v>A20068</v>
      </c>
      <c r="D299">
        <f>PotionItem!D299</f>
        <v>268</v>
      </c>
      <c r="E299" s="1" t="str">
        <f>PotionItem!H299</f>
        <v>11111000</v>
      </c>
      <c r="F299" s="4">
        <v>13</v>
      </c>
      <c r="G299">
        <f>PotionItem!X299</f>
        <v>0</v>
      </c>
      <c r="H299" s="4">
        <v>0</v>
      </c>
      <c r="I299">
        <f>PotionItem!Y299</f>
        <v>500000</v>
      </c>
      <c r="J299">
        <f>PotionItem!Z299</f>
        <v>0</v>
      </c>
      <c r="K299">
        <f>PotionItem!AA299</f>
        <v>0</v>
      </c>
      <c r="L299">
        <f>PotionItem!AC299</f>
        <v>0</v>
      </c>
      <c r="M299">
        <f>PotionItem!AB299</f>
        <v>0</v>
      </c>
      <c r="N299">
        <f>PotionItem!AD299</f>
        <v>1000</v>
      </c>
      <c r="O299">
        <f>PotionItem!AK299</f>
        <v>1</v>
      </c>
      <c r="P299">
        <f>PotionItem!AJ299</f>
        <v>1</v>
      </c>
      <c r="Q299">
        <f>PotionItem!AL299</f>
        <v>1</v>
      </c>
      <c r="R299">
        <f>PotionItem!AM299</f>
        <v>1</v>
      </c>
      <c r="S299" s="4">
        <v>309</v>
      </c>
      <c r="T299">
        <f>PotionItem!B299</f>
        <v>1</v>
      </c>
      <c r="U299">
        <f>PotionItem!AQ299</f>
        <v>0</v>
      </c>
      <c r="V299">
        <f>PotionItem!AS299</f>
        <v>0</v>
      </c>
      <c r="W299">
        <f>PotionItem!Q299</f>
        <v>-1</v>
      </c>
      <c r="X299">
        <f>PotionItem!P299</f>
        <v>1</v>
      </c>
      <c r="Y299">
        <f>PotionItem!M299</f>
        <v>300000</v>
      </c>
      <c r="Z299">
        <f>PotionItem!K299</f>
        <v>1</v>
      </c>
      <c r="AA299" s="1" t="str">
        <f>PotionItem!I299</f>
        <v>10000000</v>
      </c>
      <c r="AB299" s="1" t="str">
        <f>PotionItem!L299</f>
        <v>-1</v>
      </c>
      <c r="AC299">
        <f>PotionItem!N299</f>
        <v>12</v>
      </c>
      <c r="AD299">
        <f>PotionItem!O299</f>
        <v>0</v>
      </c>
      <c r="AE299" t="str">
        <f>PotionItem!AG299</f>
        <v>12A</v>
      </c>
      <c r="AF299">
        <f>PotionItem!AH299</f>
        <v>0</v>
      </c>
      <c r="AG299">
        <f>PotionItem!AI299</f>
        <v>0</v>
      </c>
      <c r="AH299">
        <f>PotionItem!AR299</f>
        <v>0</v>
      </c>
      <c r="AI299" s="4">
        <v>0</v>
      </c>
    </row>
    <row r="300" spans="1:35" x14ac:dyDescent="0.25">
      <c r="A300" t="str">
        <f>PotionItem!A300</f>
        <v>ipftr01</v>
      </c>
      <c r="B300" t="str">
        <f>PotionItem!E300</f>
        <v>Trap Detector 5secs</v>
      </c>
      <c r="C300" s="1" t="str">
        <f>PotionItem!C300</f>
        <v>A20201</v>
      </c>
      <c r="D300">
        <f>PotionItem!D300</f>
        <v>282</v>
      </c>
      <c r="E300" s="1" t="str">
        <f>PotionItem!H300</f>
        <v>11111000</v>
      </c>
      <c r="F300" s="4">
        <v>13</v>
      </c>
      <c r="G300">
        <f>PotionItem!X300</f>
        <v>0</v>
      </c>
      <c r="H300" s="4">
        <v>0</v>
      </c>
      <c r="I300">
        <f>PotionItem!Y300</f>
        <v>1</v>
      </c>
      <c r="J300">
        <f>PotionItem!Z300</f>
        <v>0</v>
      </c>
      <c r="K300">
        <f>PotionItem!AA300</f>
        <v>0</v>
      </c>
      <c r="L300">
        <f>PotionItem!AC300</f>
        <v>0</v>
      </c>
      <c r="M300">
        <f>PotionItem!AB300</f>
        <v>0</v>
      </c>
      <c r="N300">
        <f>PotionItem!AD300</f>
        <v>1000</v>
      </c>
      <c r="O300">
        <f>PotionItem!AK300</f>
        <v>1</v>
      </c>
      <c r="P300">
        <f>PotionItem!AJ300</f>
        <v>1</v>
      </c>
      <c r="Q300">
        <f>PotionItem!AL300</f>
        <v>1</v>
      </c>
      <c r="R300">
        <f>PotionItem!AM300</f>
        <v>1</v>
      </c>
      <c r="S300" s="4">
        <v>310</v>
      </c>
      <c r="T300">
        <f>PotionItem!B300</f>
        <v>1</v>
      </c>
      <c r="U300">
        <f>PotionItem!AQ300</f>
        <v>0</v>
      </c>
      <c r="V300">
        <f>PotionItem!AS300</f>
        <v>0</v>
      </c>
      <c r="W300">
        <f>PotionItem!Q300</f>
        <v>-1</v>
      </c>
      <c r="X300">
        <f>PotionItem!P300</f>
        <v>1</v>
      </c>
      <c r="Y300">
        <f>PotionItem!M300</f>
        <v>1000</v>
      </c>
      <c r="Z300">
        <f>PotionItem!K300</f>
        <v>0</v>
      </c>
      <c r="AA300" s="1" t="str">
        <f>PotionItem!I300</f>
        <v>10000000</v>
      </c>
      <c r="AB300" s="1" t="str">
        <f>PotionItem!L300</f>
        <v>-1</v>
      </c>
      <c r="AC300">
        <f>PotionItem!N300</f>
        <v>4</v>
      </c>
      <c r="AD300">
        <f>PotionItem!O300</f>
        <v>0</v>
      </c>
      <c r="AE300" t="str">
        <f>PotionItem!AG300</f>
        <v>12B</v>
      </c>
      <c r="AF300">
        <f>PotionItem!AH300</f>
        <v>0</v>
      </c>
      <c r="AG300">
        <f>PotionItem!AI300</f>
        <v>0</v>
      </c>
      <c r="AH300">
        <f>PotionItem!AR300</f>
        <v>0</v>
      </c>
      <c r="AI300" s="4">
        <v>0</v>
      </c>
    </row>
    <row r="301" spans="1:35" x14ac:dyDescent="0.25">
      <c r="A301" t="str">
        <f>PotionItem!A301</f>
        <v>ipftr02</v>
      </c>
      <c r="B301" t="str">
        <f>PotionItem!E301</f>
        <v>Trap Detector 1minute</v>
      </c>
      <c r="C301" s="1" t="str">
        <f>PotionItem!C301</f>
        <v>A20201</v>
      </c>
      <c r="D301">
        <f>PotionItem!D301</f>
        <v>283</v>
      </c>
      <c r="E301" s="1" t="str">
        <f>PotionItem!H301</f>
        <v>11111000</v>
      </c>
      <c r="F301" s="4">
        <v>13</v>
      </c>
      <c r="G301">
        <f>PotionItem!X301</f>
        <v>0</v>
      </c>
      <c r="H301" s="4">
        <v>0</v>
      </c>
      <c r="I301">
        <f>PotionItem!Y301</f>
        <v>1</v>
      </c>
      <c r="J301">
        <f>PotionItem!Z301</f>
        <v>0</v>
      </c>
      <c r="K301">
        <f>PotionItem!AA301</f>
        <v>0</v>
      </c>
      <c r="L301">
        <f>PotionItem!AC301</f>
        <v>0</v>
      </c>
      <c r="M301">
        <f>PotionItem!AB301</f>
        <v>0</v>
      </c>
      <c r="N301">
        <f>PotionItem!AD301</f>
        <v>1000</v>
      </c>
      <c r="O301">
        <f>PotionItem!AK301</f>
        <v>1</v>
      </c>
      <c r="P301">
        <f>PotionItem!AJ301</f>
        <v>1</v>
      </c>
      <c r="Q301">
        <f>PotionItem!AL301</f>
        <v>1</v>
      </c>
      <c r="R301">
        <f>PotionItem!AM301</f>
        <v>1</v>
      </c>
      <c r="S301" s="4">
        <v>311</v>
      </c>
      <c r="T301">
        <f>PotionItem!B301</f>
        <v>1</v>
      </c>
      <c r="U301">
        <f>PotionItem!AQ301</f>
        <v>1</v>
      </c>
      <c r="V301">
        <f>PotionItem!AS301</f>
        <v>0</v>
      </c>
      <c r="W301">
        <f>PotionItem!Q301</f>
        <v>-1</v>
      </c>
      <c r="X301">
        <f>PotionItem!P301</f>
        <v>1</v>
      </c>
      <c r="Y301">
        <f>PotionItem!M301</f>
        <v>1000</v>
      </c>
      <c r="Z301">
        <f>PotionItem!K301</f>
        <v>0</v>
      </c>
      <c r="AA301" s="1" t="str">
        <f>PotionItem!I301</f>
        <v>10000000</v>
      </c>
      <c r="AB301" s="1" t="str">
        <f>PotionItem!L301</f>
        <v>-1</v>
      </c>
      <c r="AC301">
        <f>PotionItem!N301</f>
        <v>4</v>
      </c>
      <c r="AD301">
        <f>PotionItem!O301</f>
        <v>0</v>
      </c>
      <c r="AE301" t="str">
        <f>PotionItem!AG301</f>
        <v>12C</v>
      </c>
      <c r="AF301">
        <f>PotionItem!AH301</f>
        <v>0</v>
      </c>
      <c r="AG301">
        <f>PotionItem!AI301</f>
        <v>0</v>
      </c>
      <c r="AH301">
        <f>PotionItem!AR301</f>
        <v>0</v>
      </c>
      <c r="AI301" s="4">
        <v>0</v>
      </c>
    </row>
    <row r="302" spans="1:35" x14ac:dyDescent="0.25">
      <c r="A302" t="str">
        <f>PotionItem!A302</f>
        <v>ipabc01</v>
      </c>
      <c r="B302" t="str">
        <f>PotionItem!E302</f>
        <v>Roast Sweet Potato</v>
      </c>
      <c r="C302" s="1" t="str">
        <f>PotionItem!C302</f>
        <v>A2054F</v>
      </c>
      <c r="D302">
        <f>PotionItem!D302</f>
        <v>383</v>
      </c>
      <c r="E302" s="1" t="str">
        <f>PotionItem!H302</f>
        <v>11111000</v>
      </c>
      <c r="F302" s="4">
        <v>13</v>
      </c>
      <c r="G302">
        <f>PotionItem!X302</f>
        <v>0</v>
      </c>
      <c r="H302" s="4">
        <v>0</v>
      </c>
      <c r="I302">
        <f>PotionItem!Y302</f>
        <v>1</v>
      </c>
      <c r="J302">
        <f>PotionItem!Z302</f>
        <v>0</v>
      </c>
      <c r="K302">
        <f>PotionItem!AA302</f>
        <v>0</v>
      </c>
      <c r="L302">
        <f>PotionItem!AC302</f>
        <v>0</v>
      </c>
      <c r="M302">
        <f>PotionItem!AB302</f>
        <v>0</v>
      </c>
      <c r="N302">
        <f>PotionItem!AD302</f>
        <v>1</v>
      </c>
      <c r="O302">
        <f>PotionItem!AK302</f>
        <v>0</v>
      </c>
      <c r="P302">
        <f>PotionItem!AJ302</f>
        <v>1</v>
      </c>
      <c r="Q302">
        <f>PotionItem!AL302</f>
        <v>0</v>
      </c>
      <c r="R302">
        <f>PotionItem!AM302</f>
        <v>1</v>
      </c>
      <c r="S302" s="4">
        <v>384</v>
      </c>
      <c r="T302">
        <f>PotionItem!B302</f>
        <v>1</v>
      </c>
      <c r="U302">
        <f>PotionItem!AQ302</f>
        <v>0</v>
      </c>
      <c r="V302">
        <f>PotionItem!AS302</f>
        <v>0</v>
      </c>
      <c r="W302">
        <f>PotionItem!Q302</f>
        <v>-1</v>
      </c>
      <c r="X302">
        <f>PotionItem!P302</f>
        <v>70</v>
      </c>
      <c r="Y302">
        <f>PotionItem!M302</f>
        <v>10000</v>
      </c>
      <c r="Z302">
        <f>PotionItem!K302</f>
        <v>0</v>
      </c>
      <c r="AA302" s="1" t="str">
        <f>PotionItem!I302</f>
        <v>10000000</v>
      </c>
      <c r="AB302" s="1" t="str">
        <f>PotionItem!L302</f>
        <v>-1</v>
      </c>
      <c r="AC302">
        <f>PotionItem!N302</f>
        <v>4</v>
      </c>
      <c r="AD302">
        <f>PotionItem!O302</f>
        <v>0</v>
      </c>
      <c r="AE302" t="str">
        <f>PotionItem!AG302</f>
        <v>12D</v>
      </c>
      <c r="AF302">
        <f>PotionItem!AH302</f>
        <v>0</v>
      </c>
      <c r="AG302">
        <f>PotionItem!AI302</f>
        <v>0</v>
      </c>
      <c r="AH302">
        <f>PotionItem!AR302</f>
        <v>0</v>
      </c>
      <c r="AI302" s="4">
        <v>0</v>
      </c>
    </row>
    <row r="303" spans="1:35" x14ac:dyDescent="0.25">
      <c r="A303" t="str">
        <f>PotionItem!A303</f>
        <v>ipabc02</v>
      </c>
      <c r="B303" t="str">
        <f>PotionItem!E303</f>
        <v>Hot Chocolate</v>
      </c>
      <c r="C303" s="1" t="str">
        <f>PotionItem!C303</f>
        <v>A2056F</v>
      </c>
      <c r="D303">
        <f>PotionItem!D303</f>
        <v>381</v>
      </c>
      <c r="E303" s="1" t="str">
        <f>PotionItem!H303</f>
        <v>11111000</v>
      </c>
      <c r="F303" s="4">
        <v>13</v>
      </c>
      <c r="G303">
        <f>PotionItem!X303</f>
        <v>0</v>
      </c>
      <c r="H303" s="4">
        <v>0</v>
      </c>
      <c r="I303">
        <f>PotionItem!Y303</f>
        <v>1</v>
      </c>
      <c r="J303">
        <f>PotionItem!Z303</f>
        <v>0</v>
      </c>
      <c r="K303">
        <f>PotionItem!AA303</f>
        <v>0</v>
      </c>
      <c r="L303">
        <f>PotionItem!AC303</f>
        <v>0</v>
      </c>
      <c r="M303">
        <f>PotionItem!AB303</f>
        <v>0</v>
      </c>
      <c r="N303">
        <f>PotionItem!AD303</f>
        <v>1</v>
      </c>
      <c r="O303">
        <f>PotionItem!AK303</f>
        <v>0</v>
      </c>
      <c r="P303">
        <f>PotionItem!AJ303</f>
        <v>1</v>
      </c>
      <c r="Q303">
        <f>PotionItem!AL303</f>
        <v>0</v>
      </c>
      <c r="R303">
        <f>PotionItem!AM303</f>
        <v>1</v>
      </c>
      <c r="S303" s="4">
        <v>385</v>
      </c>
      <c r="T303">
        <f>PotionItem!B303</f>
        <v>1</v>
      </c>
      <c r="U303">
        <f>PotionItem!AQ303</f>
        <v>0</v>
      </c>
      <c r="V303">
        <f>PotionItem!AS303</f>
        <v>0</v>
      </c>
      <c r="W303">
        <f>PotionItem!Q303</f>
        <v>-1</v>
      </c>
      <c r="X303">
        <f>PotionItem!P303</f>
        <v>70</v>
      </c>
      <c r="Y303">
        <f>PotionItem!M303</f>
        <v>10000</v>
      </c>
      <c r="Z303">
        <f>PotionItem!K303</f>
        <v>0</v>
      </c>
      <c r="AA303" s="1" t="str">
        <f>PotionItem!I303</f>
        <v>10000000</v>
      </c>
      <c r="AB303" s="1" t="str">
        <f>PotionItem!L303</f>
        <v>-1</v>
      </c>
      <c r="AC303">
        <f>PotionItem!N303</f>
        <v>4</v>
      </c>
      <c r="AD303">
        <f>PotionItem!O303</f>
        <v>0</v>
      </c>
      <c r="AE303" t="str">
        <f>PotionItem!AG303</f>
        <v>12E</v>
      </c>
      <c r="AF303">
        <f>PotionItem!AH303</f>
        <v>0</v>
      </c>
      <c r="AG303">
        <f>PotionItem!AI303</f>
        <v>0</v>
      </c>
      <c r="AH303">
        <f>PotionItem!AR303</f>
        <v>0</v>
      </c>
      <c r="AI303" s="4">
        <v>0</v>
      </c>
    </row>
    <row r="304" spans="1:35" x14ac:dyDescent="0.25">
      <c r="A304" t="str">
        <f>PotionItem!A304</f>
        <v>ipcsb01</v>
      </c>
      <c r="B304" t="str">
        <f>PotionItem!E304</f>
        <v>Increase EXP gained by 50% for 30 min.</v>
      </c>
      <c r="C304" s="1" t="str">
        <f>PotionItem!C304</f>
        <v>A2052F</v>
      </c>
      <c r="D304">
        <f>PotionItem!D304</f>
        <v>286</v>
      </c>
      <c r="E304" s="1" t="str">
        <f>PotionItem!H304</f>
        <v>11111000</v>
      </c>
      <c r="F304" s="4">
        <v>13</v>
      </c>
      <c r="G304">
        <f>PotionItem!X304</f>
        <v>0</v>
      </c>
      <c r="H304" s="4">
        <v>0</v>
      </c>
      <c r="I304">
        <f>PotionItem!Y304</f>
        <v>1000</v>
      </c>
      <c r="J304">
        <f>PotionItem!Z304</f>
        <v>0</v>
      </c>
      <c r="K304">
        <f>PotionItem!AA304</f>
        <v>0</v>
      </c>
      <c r="L304">
        <f>PotionItem!AC304</f>
        <v>0</v>
      </c>
      <c r="M304">
        <f>PotionItem!AB304</f>
        <v>0</v>
      </c>
      <c r="N304">
        <f>PotionItem!AD304</f>
        <v>1000</v>
      </c>
      <c r="O304">
        <f>PotionItem!AK304</f>
        <v>1</v>
      </c>
      <c r="P304">
        <f>PotionItem!AJ304</f>
        <v>1</v>
      </c>
      <c r="Q304">
        <f>PotionItem!AL304</f>
        <v>1</v>
      </c>
      <c r="R304">
        <f>PotionItem!AM304</f>
        <v>1</v>
      </c>
      <c r="S304" s="4">
        <v>-1</v>
      </c>
      <c r="T304">
        <f>PotionItem!B304</f>
        <v>1</v>
      </c>
      <c r="U304">
        <f>PotionItem!AQ304</f>
        <v>1</v>
      </c>
      <c r="V304">
        <f>PotionItem!AS304</f>
        <v>0</v>
      </c>
      <c r="W304">
        <f>PotionItem!Q304</f>
        <v>-1</v>
      </c>
      <c r="X304">
        <f>PotionItem!P304</f>
        <v>1</v>
      </c>
      <c r="Y304">
        <f>PotionItem!M304</f>
        <v>1000</v>
      </c>
      <c r="Z304">
        <f>PotionItem!K304</f>
        <v>0</v>
      </c>
      <c r="AA304" s="1" t="str">
        <f>PotionItem!I304</f>
        <v>10000000</v>
      </c>
      <c r="AB304" s="1" t="str">
        <f>PotionItem!L304</f>
        <v>-1</v>
      </c>
      <c r="AC304">
        <f>PotionItem!N304</f>
        <v>20</v>
      </c>
      <c r="AD304">
        <f>PotionItem!O304</f>
        <v>0</v>
      </c>
      <c r="AE304" t="str">
        <f>PotionItem!AG304</f>
        <v>12F</v>
      </c>
      <c r="AF304">
        <f>PotionItem!AH304</f>
        <v>0</v>
      </c>
      <c r="AG304">
        <f>PotionItem!AI304</f>
        <v>0</v>
      </c>
      <c r="AH304">
        <f>PotionItem!AR304</f>
        <v>0</v>
      </c>
      <c r="AI304" s="4">
        <v>0</v>
      </c>
    </row>
    <row r="305" spans="1:35" x14ac:dyDescent="0.25">
      <c r="A305" t="str">
        <f>PotionItem!A305</f>
        <v>ipcsb02</v>
      </c>
      <c r="B305" t="str">
        <f>PotionItem!E305</f>
        <v>Increase EXP gained by 100% for 1 hr.</v>
      </c>
      <c r="C305" s="1" t="str">
        <f>PotionItem!C305</f>
        <v>A2052F</v>
      </c>
      <c r="D305">
        <f>PotionItem!D305</f>
        <v>286</v>
      </c>
      <c r="E305" s="1" t="str">
        <f>PotionItem!H305</f>
        <v>11111000</v>
      </c>
      <c r="F305" s="4">
        <v>13</v>
      </c>
      <c r="G305">
        <f>PotionItem!X305</f>
        <v>0</v>
      </c>
      <c r="H305" s="4">
        <v>0</v>
      </c>
      <c r="I305">
        <f>PotionItem!Y305</f>
        <v>1000</v>
      </c>
      <c r="J305">
        <f>PotionItem!Z305</f>
        <v>0</v>
      </c>
      <c r="K305">
        <f>PotionItem!AA305</f>
        <v>0</v>
      </c>
      <c r="L305">
        <f>PotionItem!AC305</f>
        <v>0</v>
      </c>
      <c r="M305">
        <f>PotionItem!AB305</f>
        <v>0</v>
      </c>
      <c r="N305">
        <f>PotionItem!AD305</f>
        <v>1000</v>
      </c>
      <c r="O305">
        <f>PotionItem!AK305</f>
        <v>1</v>
      </c>
      <c r="P305">
        <f>PotionItem!AJ305</f>
        <v>1</v>
      </c>
      <c r="Q305">
        <f>PotionItem!AL305</f>
        <v>1</v>
      </c>
      <c r="R305">
        <f>PotionItem!AM305</f>
        <v>1</v>
      </c>
      <c r="S305" s="4">
        <v>-1</v>
      </c>
      <c r="T305">
        <f>PotionItem!B305</f>
        <v>1</v>
      </c>
      <c r="U305">
        <f>PotionItem!AQ305</f>
        <v>1</v>
      </c>
      <c r="V305">
        <f>PotionItem!AS305</f>
        <v>0</v>
      </c>
      <c r="W305">
        <f>PotionItem!Q305</f>
        <v>-1</v>
      </c>
      <c r="X305">
        <f>PotionItem!P305</f>
        <v>1</v>
      </c>
      <c r="Y305">
        <f>PotionItem!M305</f>
        <v>1000</v>
      </c>
      <c r="Z305">
        <f>PotionItem!K305</f>
        <v>0</v>
      </c>
      <c r="AA305" s="1" t="str">
        <f>PotionItem!I305</f>
        <v>10000000</v>
      </c>
      <c r="AB305" s="1" t="str">
        <f>PotionItem!L305</f>
        <v>-1</v>
      </c>
      <c r="AC305">
        <f>PotionItem!N305</f>
        <v>20</v>
      </c>
      <c r="AD305">
        <f>PotionItem!O305</f>
        <v>0</v>
      </c>
      <c r="AE305" t="str">
        <f>PotionItem!AG305</f>
        <v>130</v>
      </c>
      <c r="AF305">
        <f>PotionItem!AH305</f>
        <v>0</v>
      </c>
      <c r="AG305">
        <f>PotionItem!AI305</f>
        <v>0</v>
      </c>
      <c r="AH305">
        <f>PotionItem!AR305</f>
        <v>0</v>
      </c>
      <c r="AI305" s="4">
        <v>0</v>
      </c>
    </row>
    <row r="306" spans="1:35" x14ac:dyDescent="0.25">
      <c r="A306" t="str">
        <f>PotionItem!A306</f>
        <v>ipcsb03</v>
      </c>
      <c r="B306" t="str">
        <f>PotionItem!E306</f>
        <v>x1 PT gains.</v>
      </c>
      <c r="C306" s="1" t="str">
        <f>PotionItem!C306</f>
        <v>A2052F</v>
      </c>
      <c r="D306">
        <f>PotionItem!D306</f>
        <v>291</v>
      </c>
      <c r="E306" s="1" t="str">
        <f>PotionItem!H306</f>
        <v>11111000</v>
      </c>
      <c r="F306" s="4">
        <v>13</v>
      </c>
      <c r="G306">
        <f>PotionItem!X306</f>
        <v>0</v>
      </c>
      <c r="H306" s="4">
        <v>0</v>
      </c>
      <c r="I306">
        <f>PotionItem!Y306</f>
        <v>1000</v>
      </c>
      <c r="J306">
        <f>PotionItem!Z306</f>
        <v>0</v>
      </c>
      <c r="K306">
        <f>PotionItem!AA306</f>
        <v>0</v>
      </c>
      <c r="L306">
        <f>PotionItem!AC306</f>
        <v>0</v>
      </c>
      <c r="M306">
        <f>PotionItem!AB306</f>
        <v>0</v>
      </c>
      <c r="N306">
        <f>PotionItem!AD306</f>
        <v>1000</v>
      </c>
      <c r="O306">
        <f>PotionItem!AK306</f>
        <v>1</v>
      </c>
      <c r="P306">
        <f>PotionItem!AJ306</f>
        <v>1</v>
      </c>
      <c r="Q306">
        <f>PotionItem!AL306</f>
        <v>1</v>
      </c>
      <c r="R306">
        <f>PotionItem!AM306</f>
        <v>1</v>
      </c>
      <c r="S306" s="4">
        <v>314</v>
      </c>
      <c r="T306">
        <f>PotionItem!B306</f>
        <v>1</v>
      </c>
      <c r="U306">
        <f>PotionItem!AQ306</f>
        <v>1</v>
      </c>
      <c r="V306">
        <f>PotionItem!AS306</f>
        <v>0</v>
      </c>
      <c r="W306">
        <f>PotionItem!Q306</f>
        <v>-1</v>
      </c>
      <c r="X306">
        <f>PotionItem!P306</f>
        <v>1</v>
      </c>
      <c r="Y306">
        <f>PotionItem!M306</f>
        <v>1000</v>
      </c>
      <c r="Z306">
        <f>PotionItem!K306</f>
        <v>0</v>
      </c>
      <c r="AA306" s="1" t="str">
        <f>PotionItem!I306</f>
        <v>10000000</v>
      </c>
      <c r="AB306" s="1" t="str">
        <f>PotionItem!L306</f>
        <v>-1</v>
      </c>
      <c r="AC306">
        <f>PotionItem!N306</f>
        <v>21</v>
      </c>
      <c r="AD306">
        <f>PotionItem!O306</f>
        <v>0</v>
      </c>
      <c r="AE306" t="str">
        <f>PotionItem!AG306</f>
        <v>131</v>
      </c>
      <c r="AF306">
        <f>PotionItem!AH306</f>
        <v>0</v>
      </c>
      <c r="AG306">
        <f>PotionItem!AI306</f>
        <v>0</v>
      </c>
      <c r="AH306">
        <f>PotionItem!AR306</f>
        <v>0</v>
      </c>
      <c r="AI306" s="4">
        <v>0</v>
      </c>
    </row>
    <row r="307" spans="1:35" x14ac:dyDescent="0.25">
      <c r="A307" t="str">
        <f>PotionItem!A307</f>
        <v>ipcsb04</v>
      </c>
      <c r="B307" t="str">
        <f>PotionItem!E307</f>
        <v>x2 PT gains.</v>
      </c>
      <c r="C307" s="1" t="str">
        <f>PotionItem!C307</f>
        <v>A2052F</v>
      </c>
      <c r="D307">
        <f>PotionItem!D307</f>
        <v>292</v>
      </c>
      <c r="E307" s="1" t="str">
        <f>PotionItem!H307</f>
        <v>11111000</v>
      </c>
      <c r="F307" s="4">
        <v>13</v>
      </c>
      <c r="G307">
        <f>PotionItem!X307</f>
        <v>0</v>
      </c>
      <c r="H307" s="4">
        <v>0</v>
      </c>
      <c r="I307">
        <f>PotionItem!Y307</f>
        <v>1000</v>
      </c>
      <c r="J307">
        <f>PotionItem!Z307</f>
        <v>0</v>
      </c>
      <c r="K307">
        <f>PotionItem!AA307</f>
        <v>0</v>
      </c>
      <c r="L307">
        <f>PotionItem!AC307</f>
        <v>0</v>
      </c>
      <c r="M307">
        <f>PotionItem!AB307</f>
        <v>0</v>
      </c>
      <c r="N307">
        <f>PotionItem!AD307</f>
        <v>1000</v>
      </c>
      <c r="O307">
        <f>PotionItem!AK307</f>
        <v>1</v>
      </c>
      <c r="P307">
        <f>PotionItem!AJ307</f>
        <v>1</v>
      </c>
      <c r="Q307">
        <f>PotionItem!AL307</f>
        <v>1</v>
      </c>
      <c r="R307">
        <f>PotionItem!AM307</f>
        <v>1</v>
      </c>
      <c r="S307" s="4">
        <v>315</v>
      </c>
      <c r="T307">
        <f>PotionItem!B307</f>
        <v>1</v>
      </c>
      <c r="U307">
        <f>PotionItem!AQ307</f>
        <v>1</v>
      </c>
      <c r="V307">
        <f>PotionItem!AS307</f>
        <v>0</v>
      </c>
      <c r="W307">
        <f>PotionItem!Q307</f>
        <v>-1</v>
      </c>
      <c r="X307">
        <f>PotionItem!P307</f>
        <v>1</v>
      </c>
      <c r="Y307">
        <f>PotionItem!M307</f>
        <v>1000</v>
      </c>
      <c r="Z307">
        <f>PotionItem!K307</f>
        <v>0</v>
      </c>
      <c r="AA307" s="1" t="str">
        <f>PotionItem!I307</f>
        <v>10000000</v>
      </c>
      <c r="AB307" s="1" t="str">
        <f>PotionItem!L307</f>
        <v>-1</v>
      </c>
      <c r="AC307">
        <f>PotionItem!N307</f>
        <v>21</v>
      </c>
      <c r="AD307">
        <f>PotionItem!O307</f>
        <v>0</v>
      </c>
      <c r="AE307" t="str">
        <f>PotionItem!AG307</f>
        <v>132</v>
      </c>
      <c r="AF307">
        <f>PotionItem!AH307</f>
        <v>0</v>
      </c>
      <c r="AG307">
        <f>PotionItem!AI307</f>
        <v>0</v>
      </c>
      <c r="AH307">
        <f>PotionItem!AR307</f>
        <v>0</v>
      </c>
      <c r="AI307" s="4">
        <v>0</v>
      </c>
    </row>
    <row r="308" spans="1:35" x14ac:dyDescent="0.25">
      <c r="A308" t="str">
        <f>PotionItem!A308</f>
        <v>ipcsb05</v>
      </c>
      <c r="B308" t="str">
        <f>PotionItem!E308</f>
        <v>x4 PT gains.</v>
      </c>
      <c r="C308" s="1" t="str">
        <f>PotionItem!C308</f>
        <v>A2052F</v>
      </c>
      <c r="D308">
        <f>PotionItem!D308</f>
        <v>293</v>
      </c>
      <c r="E308" s="1" t="str">
        <f>PotionItem!H308</f>
        <v>11111000</v>
      </c>
      <c r="F308" s="4">
        <v>13</v>
      </c>
      <c r="G308">
        <f>PotionItem!X308</f>
        <v>0</v>
      </c>
      <c r="H308" s="4">
        <v>0</v>
      </c>
      <c r="I308">
        <f>PotionItem!Y308</f>
        <v>1000</v>
      </c>
      <c r="J308">
        <f>PotionItem!Z308</f>
        <v>0</v>
      </c>
      <c r="K308">
        <f>PotionItem!AA308</f>
        <v>0</v>
      </c>
      <c r="L308">
        <f>PotionItem!AC308</f>
        <v>0</v>
      </c>
      <c r="M308">
        <f>PotionItem!AB308</f>
        <v>0</v>
      </c>
      <c r="N308">
        <f>PotionItem!AD308</f>
        <v>1000</v>
      </c>
      <c r="O308">
        <f>PotionItem!AK308</f>
        <v>1</v>
      </c>
      <c r="P308">
        <f>PotionItem!AJ308</f>
        <v>1</v>
      </c>
      <c r="Q308">
        <f>PotionItem!AL308</f>
        <v>1</v>
      </c>
      <c r="R308">
        <f>PotionItem!AM308</f>
        <v>1</v>
      </c>
      <c r="S308" s="4">
        <v>316</v>
      </c>
      <c r="T308">
        <f>PotionItem!B308</f>
        <v>1</v>
      </c>
      <c r="U308">
        <f>PotionItem!AQ308</f>
        <v>1</v>
      </c>
      <c r="V308">
        <f>PotionItem!AS308</f>
        <v>0</v>
      </c>
      <c r="W308">
        <f>PotionItem!Q308</f>
        <v>-1</v>
      </c>
      <c r="X308">
        <f>PotionItem!P308</f>
        <v>1</v>
      </c>
      <c r="Y308">
        <f>PotionItem!M308</f>
        <v>1000</v>
      </c>
      <c r="Z308">
        <f>PotionItem!K308</f>
        <v>0</v>
      </c>
      <c r="AA308" s="1" t="str">
        <f>PotionItem!I308</f>
        <v>10000000</v>
      </c>
      <c r="AB308" s="1" t="str">
        <f>PotionItem!L308</f>
        <v>-1</v>
      </c>
      <c r="AC308">
        <f>PotionItem!N308</f>
        <v>21</v>
      </c>
      <c r="AD308">
        <f>PotionItem!O308</f>
        <v>0</v>
      </c>
      <c r="AE308" t="str">
        <f>PotionItem!AG308</f>
        <v>133</v>
      </c>
      <c r="AF308">
        <f>PotionItem!AH308</f>
        <v>0</v>
      </c>
      <c r="AG308">
        <f>PotionItem!AI308</f>
        <v>0</v>
      </c>
      <c r="AH308">
        <f>PotionItem!AR308</f>
        <v>0</v>
      </c>
      <c r="AI308" s="4">
        <v>0</v>
      </c>
    </row>
    <row r="309" spans="1:35" x14ac:dyDescent="0.25">
      <c r="A309" t="str">
        <f>PotionItem!A309</f>
        <v>ipcsb06</v>
      </c>
      <c r="B309" t="str">
        <f>PotionItem!E309</f>
        <v>Increase DROP RATE by 50% for 30 min.</v>
      </c>
      <c r="C309" s="1" t="str">
        <f>PotionItem!C309</f>
        <v>A2052F</v>
      </c>
      <c r="D309">
        <f>PotionItem!D309</f>
        <v>288</v>
      </c>
      <c r="E309" s="1" t="str">
        <f>PotionItem!H309</f>
        <v>11111000</v>
      </c>
      <c r="F309" s="4">
        <v>13</v>
      </c>
      <c r="G309">
        <f>PotionItem!X309</f>
        <v>0</v>
      </c>
      <c r="H309" s="4">
        <v>0</v>
      </c>
      <c r="I309">
        <f>PotionItem!Y309</f>
        <v>1000</v>
      </c>
      <c r="J309">
        <f>PotionItem!Z309</f>
        <v>0</v>
      </c>
      <c r="K309">
        <f>PotionItem!AA309</f>
        <v>0</v>
      </c>
      <c r="L309">
        <f>PotionItem!AC309</f>
        <v>0</v>
      </c>
      <c r="M309">
        <f>PotionItem!AB309</f>
        <v>0</v>
      </c>
      <c r="N309">
        <f>PotionItem!AD309</f>
        <v>1000</v>
      </c>
      <c r="O309">
        <f>PotionItem!AK309</f>
        <v>1</v>
      </c>
      <c r="P309">
        <f>PotionItem!AJ309</f>
        <v>1</v>
      </c>
      <c r="Q309">
        <f>PotionItem!AL309</f>
        <v>1</v>
      </c>
      <c r="R309">
        <f>PotionItem!AM309</f>
        <v>1</v>
      </c>
      <c r="S309" s="4">
        <v>-1</v>
      </c>
      <c r="T309">
        <f>PotionItem!B309</f>
        <v>1</v>
      </c>
      <c r="U309">
        <f>PotionItem!AQ309</f>
        <v>1</v>
      </c>
      <c r="V309">
        <f>PotionItem!AS309</f>
        <v>0</v>
      </c>
      <c r="W309">
        <f>PotionItem!Q309</f>
        <v>-1</v>
      </c>
      <c r="X309">
        <f>PotionItem!P309</f>
        <v>1</v>
      </c>
      <c r="Y309">
        <f>PotionItem!M309</f>
        <v>1000</v>
      </c>
      <c r="Z309">
        <f>PotionItem!K309</f>
        <v>0</v>
      </c>
      <c r="AA309" s="1" t="str">
        <f>PotionItem!I309</f>
        <v>10000000</v>
      </c>
      <c r="AB309" s="1" t="str">
        <f>PotionItem!L309</f>
        <v>-1</v>
      </c>
      <c r="AC309">
        <f>PotionItem!N309</f>
        <v>22</v>
      </c>
      <c r="AD309">
        <f>PotionItem!O309</f>
        <v>0</v>
      </c>
      <c r="AE309" t="str">
        <f>PotionItem!AG309</f>
        <v>134</v>
      </c>
      <c r="AF309">
        <f>PotionItem!AH309</f>
        <v>0</v>
      </c>
      <c r="AG309">
        <f>PotionItem!AI309</f>
        <v>0</v>
      </c>
      <c r="AH309">
        <f>PotionItem!AR309</f>
        <v>0</v>
      </c>
      <c r="AI309" s="4">
        <v>0</v>
      </c>
    </row>
    <row r="310" spans="1:35" x14ac:dyDescent="0.25">
      <c r="A310" t="str">
        <f>PotionItem!A310</f>
        <v>ipcsb07</v>
      </c>
      <c r="B310" t="str">
        <f>PotionItem!E310</f>
        <v>Increase DROP RATE by 100% for 1 hr.</v>
      </c>
      <c r="C310" s="1" t="str">
        <f>PotionItem!C310</f>
        <v>A2052F</v>
      </c>
      <c r="D310">
        <f>PotionItem!D310</f>
        <v>288</v>
      </c>
      <c r="E310" s="1" t="str">
        <f>PotionItem!H310</f>
        <v>11111000</v>
      </c>
      <c r="F310" s="4">
        <v>13</v>
      </c>
      <c r="G310">
        <f>PotionItem!X310</f>
        <v>0</v>
      </c>
      <c r="H310" s="4">
        <v>0</v>
      </c>
      <c r="I310">
        <f>PotionItem!Y310</f>
        <v>1000</v>
      </c>
      <c r="J310">
        <f>PotionItem!Z310</f>
        <v>0</v>
      </c>
      <c r="K310">
        <f>PotionItem!AA310</f>
        <v>0</v>
      </c>
      <c r="L310">
        <f>PotionItem!AC310</f>
        <v>0</v>
      </c>
      <c r="M310">
        <f>PotionItem!AB310</f>
        <v>0</v>
      </c>
      <c r="N310">
        <f>PotionItem!AD310</f>
        <v>1000</v>
      </c>
      <c r="O310">
        <f>PotionItem!AK310</f>
        <v>1</v>
      </c>
      <c r="P310">
        <f>PotionItem!AJ310</f>
        <v>1</v>
      </c>
      <c r="Q310">
        <f>PotionItem!AL310</f>
        <v>1</v>
      </c>
      <c r="R310">
        <f>PotionItem!AM310</f>
        <v>1</v>
      </c>
      <c r="S310" s="4">
        <v>-1</v>
      </c>
      <c r="T310">
        <f>PotionItem!B310</f>
        <v>1</v>
      </c>
      <c r="U310">
        <f>PotionItem!AQ310</f>
        <v>1</v>
      </c>
      <c r="V310">
        <f>PotionItem!AS310</f>
        <v>0</v>
      </c>
      <c r="W310">
        <f>PotionItem!Q310</f>
        <v>-1</v>
      </c>
      <c r="X310">
        <f>PotionItem!P310</f>
        <v>1</v>
      </c>
      <c r="Y310">
        <f>PotionItem!M310</f>
        <v>1000</v>
      </c>
      <c r="Z310">
        <f>PotionItem!K310</f>
        <v>0</v>
      </c>
      <c r="AA310" s="1" t="str">
        <f>PotionItem!I310</f>
        <v>10000000</v>
      </c>
      <c r="AB310" s="1" t="str">
        <f>PotionItem!L310</f>
        <v>-1</v>
      </c>
      <c r="AC310">
        <f>PotionItem!N310</f>
        <v>22</v>
      </c>
      <c r="AD310">
        <f>PotionItem!O310</f>
        <v>0</v>
      </c>
      <c r="AE310" t="str">
        <f>PotionItem!AG310</f>
        <v>135</v>
      </c>
      <c r="AF310">
        <f>PotionItem!AH310</f>
        <v>0</v>
      </c>
      <c r="AG310">
        <f>PotionItem!AI310</f>
        <v>0</v>
      </c>
      <c r="AH310">
        <f>PotionItem!AR310</f>
        <v>0</v>
      </c>
      <c r="AI310" s="4">
        <v>0</v>
      </c>
    </row>
    <row r="311" spans="1:35" x14ac:dyDescent="0.25">
      <c r="A311" t="str">
        <f>PotionItem!A311</f>
        <v>ipcsb08</v>
      </c>
      <c r="B311" t="str">
        <f>PotionItem!E311</f>
        <v>x2 MINE RATE for 30 min.</v>
      </c>
      <c r="C311" s="1" t="str">
        <f>PotionItem!C311</f>
        <v>A2052F</v>
      </c>
      <c r="D311">
        <f>PotionItem!D311</f>
        <v>289</v>
      </c>
      <c r="E311" s="1" t="str">
        <f>PotionItem!H311</f>
        <v>11111000</v>
      </c>
      <c r="F311" s="4">
        <v>13</v>
      </c>
      <c r="G311">
        <f>PotionItem!X311</f>
        <v>0</v>
      </c>
      <c r="H311" s="4">
        <v>0</v>
      </c>
      <c r="I311">
        <f>PotionItem!Y311</f>
        <v>1000</v>
      </c>
      <c r="J311">
        <f>PotionItem!Z311</f>
        <v>0</v>
      </c>
      <c r="K311">
        <f>PotionItem!AA311</f>
        <v>0</v>
      </c>
      <c r="L311">
        <f>PotionItem!AC311</f>
        <v>0</v>
      </c>
      <c r="M311">
        <f>PotionItem!AB311</f>
        <v>0</v>
      </c>
      <c r="N311">
        <f>PotionItem!AD311</f>
        <v>1000</v>
      </c>
      <c r="O311">
        <f>PotionItem!AK311</f>
        <v>1</v>
      </c>
      <c r="P311">
        <f>PotionItem!AJ311</f>
        <v>1</v>
      </c>
      <c r="Q311">
        <f>PotionItem!AL311</f>
        <v>1</v>
      </c>
      <c r="R311">
        <f>PotionItem!AM311</f>
        <v>1</v>
      </c>
      <c r="S311" s="4">
        <v>322</v>
      </c>
      <c r="T311">
        <f>PotionItem!B311</f>
        <v>1</v>
      </c>
      <c r="U311">
        <f>PotionItem!AQ311</f>
        <v>1</v>
      </c>
      <c r="V311">
        <f>PotionItem!AS311</f>
        <v>0</v>
      </c>
      <c r="W311">
        <f>PotionItem!Q311</f>
        <v>-1</v>
      </c>
      <c r="X311">
        <f>PotionItem!P311</f>
        <v>1</v>
      </c>
      <c r="Y311">
        <f>PotionItem!M311</f>
        <v>1000</v>
      </c>
      <c r="Z311">
        <f>PotionItem!K311</f>
        <v>0</v>
      </c>
      <c r="AA311" s="1" t="str">
        <f>PotionItem!I311</f>
        <v>10000000</v>
      </c>
      <c r="AB311" s="1" t="str">
        <f>PotionItem!L311</f>
        <v>-1</v>
      </c>
      <c r="AC311">
        <f>PotionItem!N311</f>
        <v>23</v>
      </c>
      <c r="AD311">
        <f>PotionItem!O311</f>
        <v>0</v>
      </c>
      <c r="AE311" t="str">
        <f>PotionItem!AG311</f>
        <v>136</v>
      </c>
      <c r="AF311">
        <f>PotionItem!AH311</f>
        <v>0</v>
      </c>
      <c r="AG311">
        <f>PotionItem!AI311</f>
        <v>0</v>
      </c>
      <c r="AH311">
        <f>PotionItem!AR311</f>
        <v>0</v>
      </c>
      <c r="AI311" s="4">
        <v>0</v>
      </c>
    </row>
    <row r="312" spans="1:35" x14ac:dyDescent="0.25">
      <c r="A312" t="str">
        <f>PotionItem!A312</f>
        <v>ipcsb09</v>
      </c>
      <c r="B312" t="str">
        <f>PotionItem!E312</f>
        <v>x4 MINE RATE for 30 min.</v>
      </c>
      <c r="C312" s="1" t="str">
        <f>PotionItem!C312</f>
        <v>A2052F</v>
      </c>
      <c r="D312">
        <f>PotionItem!D312</f>
        <v>289</v>
      </c>
      <c r="E312" s="1" t="str">
        <f>PotionItem!H312</f>
        <v>11111000</v>
      </c>
      <c r="F312" s="4">
        <v>13</v>
      </c>
      <c r="G312">
        <f>PotionItem!X312</f>
        <v>0</v>
      </c>
      <c r="H312" s="4">
        <v>0</v>
      </c>
      <c r="I312">
        <f>PotionItem!Y312</f>
        <v>1000</v>
      </c>
      <c r="J312">
        <f>PotionItem!Z312</f>
        <v>0</v>
      </c>
      <c r="K312">
        <f>PotionItem!AA312</f>
        <v>0</v>
      </c>
      <c r="L312">
        <f>PotionItem!AC312</f>
        <v>0</v>
      </c>
      <c r="M312">
        <f>PotionItem!AB312</f>
        <v>0</v>
      </c>
      <c r="N312">
        <f>PotionItem!AD312</f>
        <v>1000</v>
      </c>
      <c r="O312">
        <f>PotionItem!AK312</f>
        <v>1</v>
      </c>
      <c r="P312">
        <f>PotionItem!AJ312</f>
        <v>1</v>
      </c>
      <c r="Q312">
        <f>PotionItem!AL312</f>
        <v>1</v>
      </c>
      <c r="R312">
        <f>PotionItem!AM312</f>
        <v>1</v>
      </c>
      <c r="S312" s="4">
        <v>323</v>
      </c>
      <c r="T312">
        <f>PotionItem!B312</f>
        <v>1</v>
      </c>
      <c r="U312">
        <f>PotionItem!AQ312</f>
        <v>1</v>
      </c>
      <c r="V312">
        <f>PotionItem!AS312</f>
        <v>0</v>
      </c>
      <c r="W312">
        <f>PotionItem!Q312</f>
        <v>-1</v>
      </c>
      <c r="X312">
        <f>PotionItem!P312</f>
        <v>1</v>
      </c>
      <c r="Y312">
        <f>PotionItem!M312</f>
        <v>1000</v>
      </c>
      <c r="Z312">
        <f>PotionItem!K312</f>
        <v>0</v>
      </c>
      <c r="AA312" s="1" t="str">
        <f>PotionItem!I312</f>
        <v>10000000</v>
      </c>
      <c r="AB312" s="1" t="str">
        <f>PotionItem!L312</f>
        <v>-1</v>
      </c>
      <c r="AC312">
        <f>PotionItem!N312</f>
        <v>23</v>
      </c>
      <c r="AD312">
        <f>PotionItem!O312</f>
        <v>0</v>
      </c>
      <c r="AE312" t="str">
        <f>PotionItem!AG312</f>
        <v>137</v>
      </c>
      <c r="AF312">
        <f>PotionItem!AH312</f>
        <v>0</v>
      </c>
      <c r="AG312">
        <f>PotionItem!AI312</f>
        <v>0</v>
      </c>
      <c r="AH312">
        <f>PotionItem!AR312</f>
        <v>0</v>
      </c>
      <c r="AI312" s="4">
        <v>0</v>
      </c>
    </row>
    <row r="313" spans="1:35" x14ac:dyDescent="0.25">
      <c r="A313" t="str">
        <f>PotionItem!A313</f>
        <v>ipgag09</v>
      </c>
      <c r="B313" t="str">
        <f>PotionItem!E313</f>
        <v>Upgrade DefenseGauge recovery potion</v>
      </c>
      <c r="C313" s="1" t="str">
        <f>PotionItem!C313</f>
        <v>A20068</v>
      </c>
      <c r="D313">
        <f>PotionItem!D313</f>
        <v>295</v>
      </c>
      <c r="E313" s="1" t="str">
        <f>PotionItem!H313</f>
        <v>11111000</v>
      </c>
      <c r="F313" s="4">
        <v>13</v>
      </c>
      <c r="G313">
        <f>PotionItem!X313</f>
        <v>0</v>
      </c>
      <c r="H313" s="4">
        <v>0</v>
      </c>
      <c r="I313">
        <f>PotionItem!Y313</f>
        <v>1000</v>
      </c>
      <c r="J313">
        <f>PotionItem!Z313</f>
        <v>0</v>
      </c>
      <c r="K313">
        <f>PotionItem!AA313</f>
        <v>0</v>
      </c>
      <c r="L313">
        <f>PotionItem!AC313</f>
        <v>0</v>
      </c>
      <c r="M313">
        <f>PotionItem!AB313</f>
        <v>0</v>
      </c>
      <c r="N313">
        <f>PotionItem!AD313</f>
        <v>1000</v>
      </c>
      <c r="O313">
        <f>PotionItem!AK313</f>
        <v>1</v>
      </c>
      <c r="P313">
        <f>PotionItem!AJ313</f>
        <v>1</v>
      </c>
      <c r="Q313">
        <f>PotionItem!AL313</f>
        <v>1</v>
      </c>
      <c r="R313">
        <f>PotionItem!AM313</f>
        <v>1</v>
      </c>
      <c r="S313" s="4">
        <v>317</v>
      </c>
      <c r="T313">
        <f>PotionItem!B313</f>
        <v>1</v>
      </c>
      <c r="U313">
        <f>PotionItem!AQ313</f>
        <v>1</v>
      </c>
      <c r="V313">
        <f>PotionItem!AS313</f>
        <v>0</v>
      </c>
      <c r="W313">
        <f>PotionItem!Q313</f>
        <v>-1</v>
      </c>
      <c r="X313">
        <f>PotionItem!P313</f>
        <v>1</v>
      </c>
      <c r="Y313">
        <f>PotionItem!M313</f>
        <v>300000</v>
      </c>
      <c r="Z313">
        <f>PotionItem!K313</f>
        <v>0</v>
      </c>
      <c r="AA313" s="1" t="str">
        <f>PotionItem!I313</f>
        <v>10000000</v>
      </c>
      <c r="AB313" s="1" t="str">
        <f>PotionItem!L313</f>
        <v>-1</v>
      </c>
      <c r="AC313">
        <f>PotionItem!N313</f>
        <v>12</v>
      </c>
      <c r="AD313">
        <f>PotionItem!O313</f>
        <v>0</v>
      </c>
      <c r="AE313" t="str">
        <f>PotionItem!AG313</f>
        <v>138</v>
      </c>
      <c r="AF313">
        <f>PotionItem!AH313</f>
        <v>0</v>
      </c>
      <c r="AG313">
        <f>PotionItem!AI313</f>
        <v>0</v>
      </c>
      <c r="AH313">
        <f>PotionItem!AR313</f>
        <v>0</v>
      </c>
      <c r="AI313" s="4">
        <v>0</v>
      </c>
    </row>
    <row r="314" spans="1:35" x14ac:dyDescent="0.25">
      <c r="A314" t="str">
        <f>PotionItem!A314</f>
        <v>ipcsa74</v>
      </c>
      <c r="B314" t="str">
        <f>PotionItem!E314</f>
        <v>Original place revival potion.</v>
      </c>
      <c r="C314" s="1" t="str">
        <f>PotionItem!C314</f>
        <v>A20068</v>
      </c>
      <c r="D314">
        <f>PotionItem!D314</f>
        <v>294</v>
      </c>
      <c r="E314" s="1" t="str">
        <f>PotionItem!H314</f>
        <v>11111000</v>
      </c>
      <c r="F314" s="4">
        <v>13</v>
      </c>
      <c r="G314">
        <f>PotionItem!X314</f>
        <v>0</v>
      </c>
      <c r="H314" s="4">
        <v>0</v>
      </c>
      <c r="I314">
        <f>PotionItem!Y314</f>
        <v>1</v>
      </c>
      <c r="J314">
        <f>PotionItem!Z314</f>
        <v>0</v>
      </c>
      <c r="K314">
        <f>PotionItem!AA314</f>
        <v>0</v>
      </c>
      <c r="L314">
        <f>PotionItem!AC314</f>
        <v>0</v>
      </c>
      <c r="M314">
        <f>PotionItem!AB314</f>
        <v>0</v>
      </c>
      <c r="N314">
        <f>PotionItem!AD314</f>
        <v>1</v>
      </c>
      <c r="O314">
        <f>PotionItem!AK314</f>
        <v>0</v>
      </c>
      <c r="P314">
        <f>PotionItem!AJ314</f>
        <v>0</v>
      </c>
      <c r="Q314">
        <f>PotionItem!AL314</f>
        <v>0</v>
      </c>
      <c r="R314">
        <f>PotionItem!AM314</f>
        <v>1</v>
      </c>
      <c r="S314" s="4">
        <v>318</v>
      </c>
      <c r="T314">
        <f>PotionItem!B314</f>
        <v>0</v>
      </c>
      <c r="U314">
        <f>PotionItem!AQ314</f>
        <v>1</v>
      </c>
      <c r="V314">
        <f>PotionItem!AS314</f>
        <v>0</v>
      </c>
      <c r="W314">
        <f>PotionItem!Q314</f>
        <v>-1</v>
      </c>
      <c r="X314">
        <f>PotionItem!P314</f>
        <v>100</v>
      </c>
      <c r="Y314">
        <f>PotionItem!M314</f>
        <v>180000</v>
      </c>
      <c r="Z314">
        <f>PotionItem!K314</f>
        <v>3</v>
      </c>
      <c r="AA314" s="1" t="str">
        <f>PotionItem!I314</f>
        <v>10000000</v>
      </c>
      <c r="AB314" s="1" t="str">
        <f>PotionItem!L314</f>
        <v>-1</v>
      </c>
      <c r="AC314">
        <f>PotionItem!N314</f>
        <v>24</v>
      </c>
      <c r="AD314">
        <f>PotionItem!O314</f>
        <v>0</v>
      </c>
      <c r="AE314" t="str">
        <f>PotionItem!AG314</f>
        <v>139</v>
      </c>
      <c r="AF314">
        <f>PotionItem!AH314</f>
        <v>0</v>
      </c>
      <c r="AG314">
        <f>PotionItem!AI314</f>
        <v>0</v>
      </c>
      <c r="AH314">
        <f>PotionItem!AR314</f>
        <v>0</v>
      </c>
      <c r="AI314" s="4">
        <v>0</v>
      </c>
    </row>
    <row r="315" spans="1:35" x14ac:dyDescent="0.25">
      <c r="A315" t="str">
        <f>PotionItem!A315</f>
        <v>ipdou01</v>
      </c>
      <c r="B315" t="str">
        <f>PotionItem!E315</f>
        <v>Capsule of Double Potion Buff</v>
      </c>
      <c r="C315" s="1" t="str">
        <f>PotionItem!C315</f>
        <v>A20101</v>
      </c>
      <c r="D315">
        <f>PotionItem!D315</f>
        <v>289</v>
      </c>
      <c r="E315" s="1" t="str">
        <f>PotionItem!H315</f>
        <v>11111000</v>
      </c>
      <c r="F315" s="4">
        <v>13</v>
      </c>
      <c r="G315">
        <f>PotionItem!X315</f>
        <v>6</v>
      </c>
      <c r="H315" s="4">
        <v>0</v>
      </c>
      <c r="I315">
        <f>PotionItem!Y315</f>
        <v>1</v>
      </c>
      <c r="J315">
        <f>PotionItem!Z315</f>
        <v>0</v>
      </c>
      <c r="K315">
        <f>PotionItem!AA315</f>
        <v>5000</v>
      </c>
      <c r="L315">
        <f>PotionItem!AC315</f>
        <v>0</v>
      </c>
      <c r="M315">
        <f>PotionItem!AB315</f>
        <v>0</v>
      </c>
      <c r="N315">
        <f>PotionItem!AD315</f>
        <v>1</v>
      </c>
      <c r="O315">
        <f>PotionItem!AK315</f>
        <v>0</v>
      </c>
      <c r="P315">
        <f>PotionItem!AJ315</f>
        <v>0</v>
      </c>
      <c r="Q315">
        <f>PotionItem!AL315</f>
        <v>0</v>
      </c>
      <c r="R315">
        <f>PotionItem!AM315</f>
        <v>1</v>
      </c>
      <c r="S315" s="4">
        <v>319</v>
      </c>
      <c r="T315">
        <f>PotionItem!B315</f>
        <v>1</v>
      </c>
      <c r="U315">
        <f>PotionItem!AQ315</f>
        <v>1</v>
      </c>
      <c r="V315">
        <f>PotionItem!AS315</f>
        <v>0</v>
      </c>
      <c r="W315">
        <f>PotionItem!Q315</f>
        <v>-1</v>
      </c>
      <c r="X315">
        <f>PotionItem!P315</f>
        <v>1</v>
      </c>
      <c r="Y315">
        <f>PotionItem!M315</f>
        <v>0</v>
      </c>
      <c r="Z315">
        <f>PotionItem!K315</f>
        <v>0</v>
      </c>
      <c r="AA315" s="1" t="str">
        <f>PotionItem!I315</f>
        <v>10000000</v>
      </c>
      <c r="AB315" s="1" t="str">
        <f>PotionItem!L315</f>
        <v>-1</v>
      </c>
      <c r="AC315">
        <f>PotionItem!N315</f>
        <v>25</v>
      </c>
      <c r="AD315">
        <f>PotionItem!O315</f>
        <v>0</v>
      </c>
      <c r="AE315" t="str">
        <f>PotionItem!AG315</f>
        <v>13A</v>
      </c>
      <c r="AF315">
        <f>PotionItem!AH315</f>
        <v>0</v>
      </c>
      <c r="AG315">
        <f>PotionItem!AI315</f>
        <v>0</v>
      </c>
      <c r="AH315">
        <f>PotionItem!AR315</f>
        <v>0</v>
      </c>
      <c r="AI315" s="4">
        <v>0</v>
      </c>
    </row>
    <row r="316" spans="1:35" x14ac:dyDescent="0.25">
      <c r="A316" t="str">
        <f>PotionItem!A316</f>
        <v>ipexp03</v>
      </c>
      <c r="B316" t="str">
        <f>PotionItem!E316</f>
        <v>Small EXP gain potion</v>
      </c>
      <c r="C316" s="1" t="str">
        <f>PotionItem!C316</f>
        <v>A20068</v>
      </c>
      <c r="D316">
        <f>PotionItem!D316</f>
        <v>241</v>
      </c>
      <c r="E316" s="1" t="str">
        <f>PotionItem!H316</f>
        <v>11111000</v>
      </c>
      <c r="F316" s="4">
        <v>13</v>
      </c>
      <c r="G316">
        <f>PotionItem!X316</f>
        <v>0</v>
      </c>
      <c r="H316" s="4">
        <v>0</v>
      </c>
      <c r="I316">
        <f>PotionItem!Y316</f>
        <v>1</v>
      </c>
      <c r="J316">
        <f>PotionItem!Z316</f>
        <v>0</v>
      </c>
      <c r="K316">
        <f>PotionItem!AA316</f>
        <v>0</v>
      </c>
      <c r="L316">
        <f>PotionItem!AC316</f>
        <v>0</v>
      </c>
      <c r="M316">
        <f>PotionItem!AB316</f>
        <v>0</v>
      </c>
      <c r="N316">
        <f>PotionItem!AD316</f>
        <v>1</v>
      </c>
      <c r="O316">
        <f>PotionItem!AK316</f>
        <v>0</v>
      </c>
      <c r="P316">
        <f>PotionItem!AJ316</f>
        <v>0</v>
      </c>
      <c r="Q316">
        <f>PotionItem!AL316</f>
        <v>0</v>
      </c>
      <c r="R316">
        <f>PotionItem!AM316</f>
        <v>1</v>
      </c>
      <c r="S316" s="4">
        <v>321</v>
      </c>
      <c r="T316">
        <f>PotionItem!B316</f>
        <v>1</v>
      </c>
      <c r="U316">
        <f>PotionItem!AQ316</f>
        <v>1</v>
      </c>
      <c r="V316">
        <f>PotionItem!AS316</f>
        <v>1</v>
      </c>
      <c r="W316">
        <f>PotionItem!Q316</f>
        <v>-1</v>
      </c>
      <c r="X316">
        <f>PotionItem!P316</f>
        <v>1</v>
      </c>
      <c r="Y316">
        <f>PotionItem!M316</f>
        <v>0</v>
      </c>
      <c r="Z316">
        <f>PotionItem!K316</f>
        <v>0</v>
      </c>
      <c r="AA316" s="1" t="str">
        <f>PotionItem!I316</f>
        <v>10000000</v>
      </c>
      <c r="AB316" s="1" t="str">
        <f>PotionItem!L316</f>
        <v>-1</v>
      </c>
      <c r="AC316">
        <f>PotionItem!N316</f>
        <v>18</v>
      </c>
      <c r="AD316">
        <f>PotionItem!O316</f>
        <v>0</v>
      </c>
      <c r="AE316" t="str">
        <f>PotionItem!AG316</f>
        <v>13B</v>
      </c>
      <c r="AF316">
        <f>PotionItem!AH316</f>
        <v>0</v>
      </c>
      <c r="AG316">
        <f>PotionItem!AI316</f>
        <v>0</v>
      </c>
      <c r="AH316">
        <f>PotionItem!AR316</f>
        <v>0</v>
      </c>
      <c r="AI316" s="4">
        <v>0</v>
      </c>
    </row>
    <row r="317" spans="1:35" x14ac:dyDescent="0.25">
      <c r="A317" t="str">
        <f>PotionItem!A317</f>
        <v>ipqsa01</v>
      </c>
      <c r="B317" t="str">
        <f>PotionItem!E317</f>
        <v>Queen Crook Leg Food</v>
      </c>
      <c r="C317" s="1" t="str">
        <f>PotionItem!C317</f>
        <v>A2052F</v>
      </c>
      <c r="D317">
        <f>PotionItem!D317</f>
        <v>300</v>
      </c>
      <c r="E317" s="1" t="str">
        <f>PotionItem!H317</f>
        <v>11111000</v>
      </c>
      <c r="F317" s="4">
        <v>13</v>
      </c>
      <c r="G317">
        <f>PotionItem!X317</f>
        <v>0</v>
      </c>
      <c r="H317" s="4">
        <v>0</v>
      </c>
      <c r="I317">
        <f>PotionItem!Y317</f>
        <v>30000</v>
      </c>
      <c r="J317">
        <f>PotionItem!Z317</f>
        <v>0</v>
      </c>
      <c r="K317">
        <f>PotionItem!AA317</f>
        <v>0</v>
      </c>
      <c r="L317">
        <f>PotionItem!AC317</f>
        <v>0</v>
      </c>
      <c r="M317">
        <f>PotionItem!AB317</f>
        <v>0</v>
      </c>
      <c r="N317">
        <f>PotionItem!AD317</f>
        <v>1</v>
      </c>
      <c r="O317">
        <f>PotionItem!AK317</f>
        <v>0</v>
      </c>
      <c r="P317">
        <f>PotionItem!AJ317</f>
        <v>1</v>
      </c>
      <c r="Q317">
        <f>PotionItem!AL317</f>
        <v>0</v>
      </c>
      <c r="R317">
        <f>PotionItem!AM317</f>
        <v>1</v>
      </c>
      <c r="S317" s="4">
        <v>324</v>
      </c>
      <c r="T317">
        <f>PotionItem!B317</f>
        <v>1</v>
      </c>
      <c r="U317">
        <f>PotionItem!AQ317</f>
        <v>0</v>
      </c>
      <c r="V317">
        <f>PotionItem!AS317</f>
        <v>0</v>
      </c>
      <c r="W317">
        <f>PotionItem!Q317</f>
        <v>-1</v>
      </c>
      <c r="X317">
        <f>PotionItem!P317</f>
        <v>1</v>
      </c>
      <c r="Y317">
        <f>PotionItem!M317</f>
        <v>300000</v>
      </c>
      <c r="Z317">
        <f>PotionItem!K317</f>
        <v>0</v>
      </c>
      <c r="AA317" s="1" t="str">
        <f>PotionItem!I317</f>
        <v>10000000</v>
      </c>
      <c r="AB317" s="1" t="str">
        <f>PotionItem!L317</f>
        <v>-1</v>
      </c>
      <c r="AC317">
        <f>PotionItem!N317</f>
        <v>12</v>
      </c>
      <c r="AD317">
        <f>PotionItem!O317</f>
        <v>0</v>
      </c>
      <c r="AE317" t="str">
        <f>PotionItem!AG317</f>
        <v>13C</v>
      </c>
      <c r="AF317">
        <f>PotionItem!AH317</f>
        <v>0</v>
      </c>
      <c r="AG317">
        <f>PotionItem!AI317</f>
        <v>0</v>
      </c>
      <c r="AH317">
        <f>PotionItem!AR317</f>
        <v>0</v>
      </c>
      <c r="AI317" s="4">
        <v>0</v>
      </c>
    </row>
    <row r="318" spans="1:35" x14ac:dyDescent="0.25">
      <c r="A318" t="str">
        <f>PotionItem!A318</f>
        <v>ipqsa07</v>
      </c>
      <c r="B318" t="str">
        <f>PotionItem!E318</f>
        <v>Najaal's Crystal</v>
      </c>
      <c r="C318" s="1" t="str">
        <f>PotionItem!C318</f>
        <v>A2052F</v>
      </c>
      <c r="D318">
        <f>PotionItem!D318</f>
        <v>306</v>
      </c>
      <c r="E318" s="1" t="str">
        <f>PotionItem!H318</f>
        <v>11111000</v>
      </c>
      <c r="F318" s="4">
        <v>13</v>
      </c>
      <c r="G318">
        <f>PotionItem!X318</f>
        <v>0</v>
      </c>
      <c r="H318" s="4">
        <v>0</v>
      </c>
      <c r="I318">
        <f>PotionItem!Y318</f>
        <v>1</v>
      </c>
      <c r="J318">
        <f>PotionItem!Z318</f>
        <v>0</v>
      </c>
      <c r="K318">
        <f>PotionItem!AA318</f>
        <v>0</v>
      </c>
      <c r="L318">
        <f>PotionItem!AC318</f>
        <v>0</v>
      </c>
      <c r="M318">
        <f>PotionItem!AB318</f>
        <v>0</v>
      </c>
      <c r="N318">
        <f>PotionItem!AD318</f>
        <v>1</v>
      </c>
      <c r="O318">
        <f>PotionItem!AK318</f>
        <v>0</v>
      </c>
      <c r="P318">
        <f>PotionItem!AJ318</f>
        <v>1</v>
      </c>
      <c r="Q318">
        <f>PotionItem!AL318</f>
        <v>0</v>
      </c>
      <c r="R318">
        <f>PotionItem!AM318</f>
        <v>1</v>
      </c>
      <c r="S318" s="4">
        <v>325</v>
      </c>
      <c r="T318">
        <f>PotionItem!B318</f>
        <v>1</v>
      </c>
      <c r="U318">
        <f>PotionItem!AQ318</f>
        <v>0</v>
      </c>
      <c r="V318">
        <f>PotionItem!AS318</f>
        <v>0</v>
      </c>
      <c r="W318">
        <f>PotionItem!Q318</f>
        <v>-1</v>
      </c>
      <c r="X318">
        <f>PotionItem!P318</f>
        <v>1</v>
      </c>
      <c r="Y318">
        <f>PotionItem!M318</f>
        <v>300000</v>
      </c>
      <c r="Z318">
        <f>PotionItem!K318</f>
        <v>0</v>
      </c>
      <c r="AA318" s="1" t="str">
        <f>PotionItem!I318</f>
        <v>10000000</v>
      </c>
      <c r="AB318" s="1" t="str">
        <f>PotionItem!L318</f>
        <v>-1</v>
      </c>
      <c r="AC318">
        <f>PotionItem!N318</f>
        <v>12</v>
      </c>
      <c r="AD318">
        <f>PotionItem!O318</f>
        <v>0</v>
      </c>
      <c r="AE318" t="str">
        <f>PotionItem!AG318</f>
        <v>13D</v>
      </c>
      <c r="AF318">
        <f>PotionItem!AH318</f>
        <v>0</v>
      </c>
      <c r="AG318">
        <f>PotionItem!AI318</f>
        <v>0</v>
      </c>
      <c r="AH318">
        <f>PotionItem!AR318</f>
        <v>0</v>
      </c>
      <c r="AI318" s="4">
        <v>0</v>
      </c>
    </row>
    <row r="319" spans="1:35" x14ac:dyDescent="0.25">
      <c r="A319" t="str">
        <f>PotionItem!A319</f>
        <v>ipqsa08</v>
      </c>
      <c r="B319" t="str">
        <f>PotionItem!E319</f>
        <v>Ironman's Potion</v>
      </c>
      <c r="C319" s="1" t="str">
        <f>PotionItem!C319</f>
        <v>A2052F</v>
      </c>
      <c r="D319">
        <f>PotionItem!D319</f>
        <v>307</v>
      </c>
      <c r="E319" s="1" t="str">
        <f>PotionItem!H319</f>
        <v>11111000</v>
      </c>
      <c r="F319" s="4">
        <v>13</v>
      </c>
      <c r="G319">
        <f>PotionItem!X319</f>
        <v>0</v>
      </c>
      <c r="H319" s="4">
        <v>0</v>
      </c>
      <c r="I319">
        <f>PotionItem!Y319</f>
        <v>1</v>
      </c>
      <c r="J319">
        <f>PotionItem!Z319</f>
        <v>0</v>
      </c>
      <c r="K319">
        <f>PotionItem!AA319</f>
        <v>0</v>
      </c>
      <c r="L319">
        <f>PotionItem!AC319</f>
        <v>0</v>
      </c>
      <c r="M319">
        <f>PotionItem!AB319</f>
        <v>0</v>
      </c>
      <c r="N319">
        <f>PotionItem!AD319</f>
        <v>1</v>
      </c>
      <c r="O319">
        <f>PotionItem!AK319</f>
        <v>0</v>
      </c>
      <c r="P319">
        <f>PotionItem!AJ319</f>
        <v>1</v>
      </c>
      <c r="Q319">
        <f>PotionItem!AL319</f>
        <v>0</v>
      </c>
      <c r="R319">
        <f>PotionItem!AM319</f>
        <v>0</v>
      </c>
      <c r="S319" s="4">
        <v>326</v>
      </c>
      <c r="T319">
        <f>PotionItem!B319</f>
        <v>1</v>
      </c>
      <c r="U319">
        <f>PotionItem!AQ319</f>
        <v>0</v>
      </c>
      <c r="V319">
        <f>PotionItem!AS319</f>
        <v>0</v>
      </c>
      <c r="W319">
        <f>PotionItem!Q319</f>
        <v>-1</v>
      </c>
      <c r="X319">
        <f>PotionItem!P319</f>
        <v>1</v>
      </c>
      <c r="Y319">
        <f>PotionItem!M319</f>
        <v>300000</v>
      </c>
      <c r="Z319">
        <f>PotionItem!K319</f>
        <v>0</v>
      </c>
      <c r="AA319" s="1" t="str">
        <f>PotionItem!I319</f>
        <v>10000000</v>
      </c>
      <c r="AB319" s="1" t="str">
        <f>PotionItem!L319</f>
        <v>-1</v>
      </c>
      <c r="AC319">
        <f>PotionItem!N319</f>
        <v>12</v>
      </c>
      <c r="AD319">
        <f>PotionItem!O319</f>
        <v>0</v>
      </c>
      <c r="AE319" t="str">
        <f>PotionItem!AG319</f>
        <v>13E</v>
      </c>
      <c r="AF319">
        <f>PotionItem!AH319</f>
        <v>0</v>
      </c>
      <c r="AG319">
        <f>PotionItem!AI319</f>
        <v>0</v>
      </c>
      <c r="AH319">
        <f>PotionItem!AR319</f>
        <v>0</v>
      </c>
      <c r="AI319" s="4">
        <v>0</v>
      </c>
    </row>
    <row r="320" spans="1:35" x14ac:dyDescent="0.25">
      <c r="A320" t="str">
        <f>PotionItem!A320</f>
        <v>ipqsa09</v>
      </c>
      <c r="B320" t="str">
        <f>PotionItem!E320</f>
        <v>Customized BloodSucker</v>
      </c>
      <c r="C320" s="1" t="str">
        <f>PotionItem!C320</f>
        <v>A2052F</v>
      </c>
      <c r="D320">
        <f>PotionItem!D320</f>
        <v>308</v>
      </c>
      <c r="E320" s="1" t="str">
        <f>PotionItem!H320</f>
        <v>11111000</v>
      </c>
      <c r="F320" s="4">
        <v>13</v>
      </c>
      <c r="G320">
        <f>PotionItem!X320</f>
        <v>0</v>
      </c>
      <c r="H320" s="4">
        <v>0</v>
      </c>
      <c r="I320">
        <f>PotionItem!Y320</f>
        <v>1</v>
      </c>
      <c r="J320">
        <f>PotionItem!Z320</f>
        <v>0</v>
      </c>
      <c r="K320">
        <f>PotionItem!AA320</f>
        <v>0</v>
      </c>
      <c r="L320">
        <f>PotionItem!AC320</f>
        <v>0</v>
      </c>
      <c r="M320">
        <f>PotionItem!AB320</f>
        <v>0</v>
      </c>
      <c r="N320">
        <f>PotionItem!AD320</f>
        <v>1</v>
      </c>
      <c r="O320">
        <f>PotionItem!AK320</f>
        <v>0</v>
      </c>
      <c r="P320">
        <f>PotionItem!AJ320</f>
        <v>1</v>
      </c>
      <c r="Q320">
        <f>PotionItem!AL320</f>
        <v>0</v>
      </c>
      <c r="R320">
        <f>PotionItem!AM320</f>
        <v>0</v>
      </c>
      <c r="S320" s="4">
        <v>327</v>
      </c>
      <c r="T320">
        <f>PotionItem!B320</f>
        <v>1</v>
      </c>
      <c r="U320">
        <f>PotionItem!AQ320</f>
        <v>0</v>
      </c>
      <c r="V320">
        <f>PotionItem!AS320</f>
        <v>0</v>
      </c>
      <c r="W320">
        <f>PotionItem!Q320</f>
        <v>-1</v>
      </c>
      <c r="X320">
        <f>PotionItem!P320</f>
        <v>1</v>
      </c>
      <c r="Y320">
        <f>PotionItem!M320</f>
        <v>300000</v>
      </c>
      <c r="Z320">
        <f>PotionItem!K320</f>
        <v>0</v>
      </c>
      <c r="AA320" s="1" t="str">
        <f>PotionItem!I320</f>
        <v>00100000</v>
      </c>
      <c r="AB320" s="1" t="str">
        <f>PotionItem!L320</f>
        <v>-1</v>
      </c>
      <c r="AC320">
        <f>PotionItem!N320</f>
        <v>12</v>
      </c>
      <c r="AD320">
        <f>PotionItem!O320</f>
        <v>0</v>
      </c>
      <c r="AE320" t="str">
        <f>PotionItem!AG320</f>
        <v>13F</v>
      </c>
      <c r="AF320">
        <f>PotionItem!AH320</f>
        <v>0</v>
      </c>
      <c r="AG320">
        <f>PotionItem!AI320</f>
        <v>0</v>
      </c>
      <c r="AH320">
        <f>PotionItem!AR320</f>
        <v>0</v>
      </c>
      <c r="AI320" s="4">
        <v>0</v>
      </c>
    </row>
    <row r="321" spans="1:35" x14ac:dyDescent="0.25">
      <c r="A321" t="str">
        <f>PotionItem!A321</f>
        <v>ipqsa10</v>
      </c>
      <c r="B321" t="str">
        <f>PotionItem!E321</f>
        <v>EXP Potion</v>
      </c>
      <c r="C321" s="1" t="str">
        <f>PotionItem!C321</f>
        <v>A2052F</v>
      </c>
      <c r="D321">
        <f>PotionItem!D321</f>
        <v>309</v>
      </c>
      <c r="E321" s="1" t="str">
        <f>PotionItem!H321</f>
        <v>11111000</v>
      </c>
      <c r="F321" s="4">
        <v>13</v>
      </c>
      <c r="G321">
        <f>PotionItem!X321</f>
        <v>0</v>
      </c>
      <c r="H321" s="4">
        <v>0</v>
      </c>
      <c r="I321">
        <f>PotionItem!Y321</f>
        <v>1</v>
      </c>
      <c r="J321">
        <f>PotionItem!Z321</f>
        <v>0</v>
      </c>
      <c r="K321">
        <f>PotionItem!AA321</f>
        <v>0</v>
      </c>
      <c r="L321">
        <f>PotionItem!AC321</f>
        <v>0</v>
      </c>
      <c r="M321">
        <f>PotionItem!AB321</f>
        <v>0</v>
      </c>
      <c r="N321">
        <f>PotionItem!AD321</f>
        <v>1</v>
      </c>
      <c r="O321">
        <f>PotionItem!AK321</f>
        <v>0</v>
      </c>
      <c r="P321">
        <f>PotionItem!AJ321</f>
        <v>1</v>
      </c>
      <c r="Q321">
        <f>PotionItem!AL321</f>
        <v>0</v>
      </c>
      <c r="R321">
        <f>PotionItem!AM321</f>
        <v>0</v>
      </c>
      <c r="S321" s="4">
        <v>328</v>
      </c>
      <c r="T321">
        <f>PotionItem!B321</f>
        <v>1</v>
      </c>
      <c r="U321">
        <f>PotionItem!AQ321</f>
        <v>0</v>
      </c>
      <c r="V321">
        <f>PotionItem!AS321</f>
        <v>1</v>
      </c>
      <c r="W321">
        <f>PotionItem!Q321</f>
        <v>-1</v>
      </c>
      <c r="X321">
        <f>PotionItem!P321</f>
        <v>1</v>
      </c>
      <c r="Y321">
        <f>PotionItem!M321</f>
        <v>420000</v>
      </c>
      <c r="Z321">
        <f>PotionItem!K321</f>
        <v>0</v>
      </c>
      <c r="AA321" s="1" t="str">
        <f>PotionItem!I321</f>
        <v>10000000</v>
      </c>
      <c r="AB321" s="1" t="str">
        <f>PotionItem!L321</f>
        <v>-1</v>
      </c>
      <c r="AC321">
        <f>PotionItem!N321</f>
        <v>12</v>
      </c>
      <c r="AD321">
        <f>PotionItem!O321</f>
        <v>0</v>
      </c>
      <c r="AE321" t="str">
        <f>PotionItem!AG321</f>
        <v>140</v>
      </c>
      <c r="AF321">
        <f>PotionItem!AH321</f>
        <v>0</v>
      </c>
      <c r="AG321">
        <f>PotionItem!AI321</f>
        <v>0</v>
      </c>
      <c r="AH321">
        <f>PotionItem!AR321</f>
        <v>0</v>
      </c>
      <c r="AI321" s="4">
        <v>0</v>
      </c>
    </row>
    <row r="322" spans="1:35" x14ac:dyDescent="0.25">
      <c r="A322" t="str">
        <f>PotionItem!A322</f>
        <v>ipevn01</v>
      </c>
      <c r="B322" t="str">
        <f>PotionItem!E322</f>
        <v>Chocolate [Valentine Day Item]</v>
      </c>
      <c r="C322" s="1" t="str">
        <f>PotionItem!C322</f>
        <v>A2053F</v>
      </c>
      <c r="D322">
        <f>PotionItem!D322</f>
        <v>313</v>
      </c>
      <c r="E322" s="1" t="str">
        <f>PotionItem!H322</f>
        <v>11111000</v>
      </c>
      <c r="F322" s="4">
        <v>13</v>
      </c>
      <c r="G322">
        <f>PotionItem!X322</f>
        <v>0</v>
      </c>
      <c r="H322" s="4">
        <v>0</v>
      </c>
      <c r="I322">
        <f>PotionItem!Y322</f>
        <v>1</v>
      </c>
      <c r="J322">
        <f>PotionItem!Z322</f>
        <v>0</v>
      </c>
      <c r="K322">
        <f>PotionItem!AA322</f>
        <v>0</v>
      </c>
      <c r="L322">
        <f>PotionItem!AC322</f>
        <v>0</v>
      </c>
      <c r="M322">
        <f>PotionItem!AB322</f>
        <v>0</v>
      </c>
      <c r="N322">
        <f>PotionItem!AD322</f>
        <v>1</v>
      </c>
      <c r="O322">
        <f>PotionItem!AK322</f>
        <v>1</v>
      </c>
      <c r="P322">
        <f>PotionItem!AJ322</f>
        <v>1</v>
      </c>
      <c r="Q322">
        <f>PotionItem!AL322</f>
        <v>1</v>
      </c>
      <c r="R322">
        <f>PotionItem!AM322</f>
        <v>0</v>
      </c>
      <c r="S322" s="4">
        <v>329</v>
      </c>
      <c r="T322">
        <f>PotionItem!B322</f>
        <v>1</v>
      </c>
      <c r="U322">
        <f>PotionItem!AQ322</f>
        <v>1</v>
      </c>
      <c r="V322">
        <f>PotionItem!AS322</f>
        <v>0</v>
      </c>
      <c r="W322">
        <f>PotionItem!Q322</f>
        <v>-1</v>
      </c>
      <c r="X322">
        <f>PotionItem!P322</f>
        <v>1</v>
      </c>
      <c r="Y322">
        <f>PotionItem!M322</f>
        <v>1000</v>
      </c>
      <c r="Z322">
        <f>PotionItem!K322</f>
        <v>0</v>
      </c>
      <c r="AA322" s="1" t="str">
        <f>PotionItem!I322</f>
        <v>10000000</v>
      </c>
      <c r="AB322" s="1" t="str">
        <f>PotionItem!L322</f>
        <v>-1</v>
      </c>
      <c r="AC322">
        <f>PotionItem!N322</f>
        <v>12</v>
      </c>
      <c r="AD322">
        <f>PotionItem!O322</f>
        <v>0</v>
      </c>
      <c r="AE322" t="str">
        <f>PotionItem!AG322</f>
        <v>141</v>
      </c>
      <c r="AF322">
        <f>PotionItem!AH322</f>
        <v>0</v>
      </c>
      <c r="AG322">
        <f>PotionItem!AI322</f>
        <v>0</v>
      </c>
      <c r="AH322">
        <f>PotionItem!AR322</f>
        <v>0</v>
      </c>
      <c r="AI322" s="4">
        <v>0</v>
      </c>
    </row>
    <row r="323" spans="1:35" x14ac:dyDescent="0.25">
      <c r="A323" t="str">
        <f>PotionItem!A323</f>
        <v>ipevn02</v>
      </c>
      <c r="B323" t="str">
        <f>PotionItem!E323</f>
        <v>Love Bouquet [Valentine Day Item]</v>
      </c>
      <c r="C323" s="1" t="str">
        <f>PotionItem!C323</f>
        <v>A2054F</v>
      </c>
      <c r="D323">
        <f>PotionItem!D323</f>
        <v>314</v>
      </c>
      <c r="E323" s="1" t="str">
        <f>PotionItem!H323</f>
        <v>11111000</v>
      </c>
      <c r="F323" s="4">
        <v>13</v>
      </c>
      <c r="G323">
        <f>PotionItem!X323</f>
        <v>0</v>
      </c>
      <c r="H323" s="4">
        <v>0</v>
      </c>
      <c r="I323">
        <f>PotionItem!Y323</f>
        <v>1</v>
      </c>
      <c r="J323">
        <f>PotionItem!Z323</f>
        <v>0</v>
      </c>
      <c r="K323">
        <f>PotionItem!AA323</f>
        <v>0</v>
      </c>
      <c r="L323">
        <f>PotionItem!AC323</f>
        <v>0</v>
      </c>
      <c r="M323">
        <f>PotionItem!AB323</f>
        <v>0</v>
      </c>
      <c r="N323">
        <f>PotionItem!AD323</f>
        <v>1</v>
      </c>
      <c r="O323">
        <f>PotionItem!AK323</f>
        <v>1</v>
      </c>
      <c r="P323">
        <f>PotionItem!AJ323</f>
        <v>1</v>
      </c>
      <c r="Q323">
        <f>PotionItem!AL323</f>
        <v>1</v>
      </c>
      <c r="R323">
        <f>PotionItem!AM323</f>
        <v>0</v>
      </c>
      <c r="S323" s="4">
        <v>330</v>
      </c>
      <c r="T323">
        <f>PotionItem!B323</f>
        <v>1</v>
      </c>
      <c r="U323">
        <f>PotionItem!AQ323</f>
        <v>1</v>
      </c>
      <c r="V323">
        <f>PotionItem!AS323</f>
        <v>0</v>
      </c>
      <c r="W323">
        <f>PotionItem!Q323</f>
        <v>-1</v>
      </c>
      <c r="X323">
        <f>PotionItem!P323</f>
        <v>1</v>
      </c>
      <c r="Y323">
        <f>PotionItem!M323</f>
        <v>1000</v>
      </c>
      <c r="Z323">
        <f>PotionItem!K323</f>
        <v>0</v>
      </c>
      <c r="AA323" s="1" t="str">
        <f>PotionItem!I323</f>
        <v>10000000</v>
      </c>
      <c r="AB323" s="1" t="str">
        <f>PotionItem!L323</f>
        <v>-1</v>
      </c>
      <c r="AC323">
        <f>PotionItem!N323</f>
        <v>12</v>
      </c>
      <c r="AD323">
        <f>PotionItem!O323</f>
        <v>0</v>
      </c>
      <c r="AE323" t="str">
        <f>PotionItem!AG323</f>
        <v>142</v>
      </c>
      <c r="AF323">
        <f>PotionItem!AH323</f>
        <v>0</v>
      </c>
      <c r="AG323">
        <f>PotionItem!AI323</f>
        <v>0</v>
      </c>
      <c r="AH323">
        <f>PotionItem!AR323</f>
        <v>0</v>
      </c>
      <c r="AI323" s="4">
        <v>0</v>
      </c>
    </row>
    <row r="324" spans="1:35" x14ac:dyDescent="0.25">
      <c r="A324" t="str">
        <f>PotionItem!A324</f>
        <v>ipevn03</v>
      </c>
      <c r="B324" t="str">
        <f>PotionItem!E324</f>
        <v>Movement Speed+ Potion</v>
      </c>
      <c r="C324" s="1" t="str">
        <f>PotionItem!C324</f>
        <v>A2055F</v>
      </c>
      <c r="D324">
        <f>PotionItem!D324</f>
        <v>315</v>
      </c>
      <c r="E324" s="1" t="str">
        <f>PotionItem!H324</f>
        <v>11111000</v>
      </c>
      <c r="F324" s="4">
        <v>13</v>
      </c>
      <c r="G324">
        <f>PotionItem!X324</f>
        <v>0</v>
      </c>
      <c r="H324" s="4">
        <v>0</v>
      </c>
      <c r="I324">
        <f>PotionItem!Y324</f>
        <v>1</v>
      </c>
      <c r="J324">
        <f>PotionItem!Z324</f>
        <v>0</v>
      </c>
      <c r="K324">
        <f>PotionItem!AA324</f>
        <v>0</v>
      </c>
      <c r="L324">
        <f>PotionItem!AC324</f>
        <v>0</v>
      </c>
      <c r="M324">
        <f>PotionItem!AB324</f>
        <v>0</v>
      </c>
      <c r="N324">
        <f>PotionItem!AD324</f>
        <v>1</v>
      </c>
      <c r="O324">
        <f>PotionItem!AK324</f>
        <v>1</v>
      </c>
      <c r="P324">
        <f>PotionItem!AJ324</f>
        <v>1</v>
      </c>
      <c r="Q324">
        <f>PotionItem!AL324</f>
        <v>1</v>
      </c>
      <c r="R324">
        <f>PotionItem!AM324</f>
        <v>0</v>
      </c>
      <c r="S324" s="4">
        <v>331</v>
      </c>
      <c r="T324">
        <f>PotionItem!B324</f>
        <v>1</v>
      </c>
      <c r="U324">
        <f>PotionItem!AQ324</f>
        <v>1</v>
      </c>
      <c r="V324">
        <f>PotionItem!AS324</f>
        <v>0</v>
      </c>
      <c r="W324">
        <f>PotionItem!Q324</f>
        <v>-1</v>
      </c>
      <c r="X324">
        <f>PotionItem!P324</f>
        <v>1</v>
      </c>
      <c r="Y324">
        <f>PotionItem!M324</f>
        <v>1000</v>
      </c>
      <c r="Z324">
        <f>PotionItem!K324</f>
        <v>0</v>
      </c>
      <c r="AA324" s="1" t="str">
        <f>PotionItem!I324</f>
        <v>10000000</v>
      </c>
      <c r="AB324" s="1" t="str">
        <f>PotionItem!L324</f>
        <v>-1</v>
      </c>
      <c r="AC324">
        <f>PotionItem!N324</f>
        <v>12</v>
      </c>
      <c r="AD324">
        <f>PotionItem!O324</f>
        <v>0</v>
      </c>
      <c r="AE324" t="str">
        <f>PotionItem!AG324</f>
        <v>143</v>
      </c>
      <c r="AF324">
        <f>PotionItem!AH324</f>
        <v>0</v>
      </c>
      <c r="AG324">
        <f>PotionItem!AI324</f>
        <v>0</v>
      </c>
      <c r="AH324">
        <f>PotionItem!AR324</f>
        <v>0</v>
      </c>
      <c r="AI324" s="4">
        <v>0</v>
      </c>
    </row>
    <row r="325" spans="1:35" x14ac:dyDescent="0.25">
      <c r="A325" t="str">
        <f>PotionItem!A325</f>
        <v>ipevn04</v>
      </c>
      <c r="B325" t="str">
        <f>PotionItem!E325</f>
        <v>Candy [White Day Item]</v>
      </c>
      <c r="C325" s="1" t="str">
        <f>PotionItem!C325</f>
        <v>A2056F</v>
      </c>
      <c r="D325">
        <f>PotionItem!D325</f>
        <v>316</v>
      </c>
      <c r="E325" s="1" t="str">
        <f>PotionItem!H325</f>
        <v>11111000</v>
      </c>
      <c r="F325" s="4">
        <v>13</v>
      </c>
      <c r="G325">
        <f>PotionItem!X325</f>
        <v>0</v>
      </c>
      <c r="H325" s="4">
        <v>0</v>
      </c>
      <c r="I325">
        <f>PotionItem!Y325</f>
        <v>1</v>
      </c>
      <c r="J325">
        <f>PotionItem!Z325</f>
        <v>0</v>
      </c>
      <c r="K325">
        <f>PotionItem!AA325</f>
        <v>0</v>
      </c>
      <c r="L325">
        <f>PotionItem!AC325</f>
        <v>0</v>
      </c>
      <c r="M325">
        <f>PotionItem!AB325</f>
        <v>0</v>
      </c>
      <c r="N325">
        <f>PotionItem!AD325</f>
        <v>1</v>
      </c>
      <c r="O325">
        <f>PotionItem!AK325</f>
        <v>1</v>
      </c>
      <c r="P325">
        <f>PotionItem!AJ325</f>
        <v>1</v>
      </c>
      <c r="Q325">
        <f>PotionItem!AL325</f>
        <v>1</v>
      </c>
      <c r="R325">
        <f>PotionItem!AM325</f>
        <v>0</v>
      </c>
      <c r="S325" s="4">
        <v>332</v>
      </c>
      <c r="T325">
        <f>PotionItem!B325</f>
        <v>1</v>
      </c>
      <c r="U325">
        <f>PotionItem!AQ325</f>
        <v>1</v>
      </c>
      <c r="V325">
        <f>PotionItem!AS325</f>
        <v>0</v>
      </c>
      <c r="W325">
        <f>PotionItem!Q325</f>
        <v>-1</v>
      </c>
      <c r="X325">
        <f>PotionItem!P325</f>
        <v>1</v>
      </c>
      <c r="Y325">
        <f>PotionItem!M325</f>
        <v>1000</v>
      </c>
      <c r="Z325">
        <f>PotionItem!K325</f>
        <v>0</v>
      </c>
      <c r="AA325" s="1" t="str">
        <f>PotionItem!I325</f>
        <v>10000000</v>
      </c>
      <c r="AB325" s="1" t="str">
        <f>PotionItem!L325</f>
        <v>-1</v>
      </c>
      <c r="AC325">
        <f>PotionItem!N325</f>
        <v>12</v>
      </c>
      <c r="AD325">
        <f>PotionItem!O325</f>
        <v>0</v>
      </c>
      <c r="AE325" t="str">
        <f>PotionItem!AG325</f>
        <v>144</v>
      </c>
      <c r="AF325">
        <f>PotionItem!AH325</f>
        <v>0</v>
      </c>
      <c r="AG325">
        <f>PotionItem!AI325</f>
        <v>0</v>
      </c>
      <c r="AH325">
        <f>PotionItem!AR325</f>
        <v>0</v>
      </c>
      <c r="AI325" s="4">
        <v>0</v>
      </c>
    </row>
    <row r="326" spans="1:35" x14ac:dyDescent="0.25">
      <c r="A326" t="str">
        <f>PotionItem!A326</f>
        <v>ipbpc01</v>
      </c>
      <c r="B326" t="str">
        <f>PotionItem!E326</f>
        <v>Cafe Only Burst Potion</v>
      </c>
      <c r="C326" s="1" t="str">
        <f>PotionItem!C326</f>
        <v>A2054F</v>
      </c>
      <c r="D326">
        <f>PotionItem!D326</f>
        <v>459</v>
      </c>
      <c r="E326" s="1" t="str">
        <f>PotionItem!H326</f>
        <v>11111000</v>
      </c>
      <c r="F326" s="4">
        <v>13</v>
      </c>
      <c r="G326">
        <f>PotionItem!X326</f>
        <v>0</v>
      </c>
      <c r="H326" s="4">
        <v>0</v>
      </c>
      <c r="I326">
        <f>PotionItem!Y326</f>
        <v>1</v>
      </c>
      <c r="J326">
        <f>PotionItem!Z326</f>
        <v>0</v>
      </c>
      <c r="K326">
        <f>PotionItem!AA326</f>
        <v>0</v>
      </c>
      <c r="L326">
        <f>PotionItem!AC326</f>
        <v>0</v>
      </c>
      <c r="M326">
        <f>PotionItem!AB326</f>
        <v>0</v>
      </c>
      <c r="N326">
        <f>PotionItem!AD326</f>
        <v>0</v>
      </c>
      <c r="O326">
        <f>PotionItem!AK326</f>
        <v>0</v>
      </c>
      <c r="P326">
        <f>PotionItem!AJ326</f>
        <v>0</v>
      </c>
      <c r="Q326">
        <f>PotionItem!AL326</f>
        <v>0</v>
      </c>
      <c r="R326">
        <f>PotionItem!AM326</f>
        <v>0</v>
      </c>
      <c r="S326" s="4">
        <v>333</v>
      </c>
      <c r="T326">
        <f>PotionItem!B326</f>
        <v>1</v>
      </c>
      <c r="U326">
        <f>PotionItem!AQ326</f>
        <v>0</v>
      </c>
      <c r="V326">
        <f>PotionItem!AS326</f>
        <v>0</v>
      </c>
      <c r="W326">
        <f>PotionItem!Q326</f>
        <v>-1</v>
      </c>
      <c r="X326">
        <f>PotionItem!P326</f>
        <v>1</v>
      </c>
      <c r="Y326">
        <f>PotionItem!M326</f>
        <v>0</v>
      </c>
      <c r="Z326">
        <f>PotionItem!K326</f>
        <v>0</v>
      </c>
      <c r="AA326" s="1" t="str">
        <f>PotionItem!I326</f>
        <v>10000000</v>
      </c>
      <c r="AB326" s="1" t="str">
        <f>PotionItem!L326</f>
        <v>-1</v>
      </c>
      <c r="AC326">
        <f>PotionItem!N326</f>
        <v>28</v>
      </c>
      <c r="AD326">
        <f>PotionItem!O326</f>
        <v>0</v>
      </c>
      <c r="AE326" t="str">
        <f>PotionItem!AG326</f>
        <v>-1</v>
      </c>
      <c r="AF326">
        <f>PotionItem!AH326</f>
        <v>0</v>
      </c>
      <c r="AG326">
        <f>PotionItem!AI326</f>
        <v>0</v>
      </c>
      <c r="AH326">
        <f>PotionItem!AR326</f>
        <v>0</v>
      </c>
      <c r="AI326" s="4">
        <v>0</v>
      </c>
    </row>
    <row r="327" spans="1:35" x14ac:dyDescent="0.25">
      <c r="A327" t="str">
        <f>PotionItem!A327</f>
        <v>ipcpc01</v>
      </c>
      <c r="B327" t="str">
        <f>PotionItem!E327</f>
        <v>Cafe Only Burst Potion</v>
      </c>
      <c r="C327" s="1" t="str">
        <f>PotionItem!C327</f>
        <v>82053D</v>
      </c>
      <c r="D327">
        <f>PotionItem!D327</f>
        <v>336</v>
      </c>
      <c r="E327" s="1" t="str">
        <f>PotionItem!H327</f>
        <v>00110000</v>
      </c>
      <c r="F327" s="4">
        <v>13</v>
      </c>
      <c r="G327">
        <f>PotionItem!X327</f>
        <v>0</v>
      </c>
      <c r="H327" s="4">
        <v>0</v>
      </c>
      <c r="I327">
        <f>PotionItem!Y327</f>
        <v>1</v>
      </c>
      <c r="J327">
        <f>PotionItem!Z327</f>
        <v>0</v>
      </c>
      <c r="K327">
        <f>PotionItem!AA327</f>
        <v>0</v>
      </c>
      <c r="L327">
        <f>PotionItem!AC327</f>
        <v>0</v>
      </c>
      <c r="M327">
        <f>PotionItem!AB327</f>
        <v>0</v>
      </c>
      <c r="N327">
        <f>PotionItem!AD327</f>
        <v>0</v>
      </c>
      <c r="O327">
        <f>PotionItem!AK327</f>
        <v>0</v>
      </c>
      <c r="P327">
        <f>PotionItem!AJ327</f>
        <v>0</v>
      </c>
      <c r="Q327">
        <f>PotionItem!AL327</f>
        <v>0</v>
      </c>
      <c r="R327">
        <f>PotionItem!AM327</f>
        <v>0</v>
      </c>
      <c r="S327" s="4">
        <v>337</v>
      </c>
      <c r="T327">
        <f>PotionItem!B327</f>
        <v>1</v>
      </c>
      <c r="U327">
        <f>PotionItem!AQ327</f>
        <v>0</v>
      </c>
      <c r="V327">
        <f>PotionItem!AS327</f>
        <v>0</v>
      </c>
      <c r="W327">
        <f>PotionItem!Q327</f>
        <v>-1</v>
      </c>
      <c r="X327">
        <f>PotionItem!P327</f>
        <v>1</v>
      </c>
      <c r="Y327">
        <f>PotionItem!M327</f>
        <v>10000</v>
      </c>
      <c r="Z327">
        <f>PotionItem!K327</f>
        <v>0</v>
      </c>
      <c r="AA327" s="1" t="str">
        <f>PotionItem!I327</f>
        <v>10000000</v>
      </c>
      <c r="AB327" s="1" t="str">
        <f>PotionItem!L327</f>
        <v>-1</v>
      </c>
      <c r="AC327">
        <f>PotionItem!N327</f>
        <v>4</v>
      </c>
      <c r="AD327">
        <f>PotionItem!O327</f>
        <v>0</v>
      </c>
      <c r="AE327" t="str">
        <f>PotionItem!AG327</f>
        <v>146</v>
      </c>
      <c r="AF327">
        <f>PotionItem!AH327</f>
        <v>0</v>
      </c>
      <c r="AG327">
        <f>PotionItem!AI327</f>
        <v>0</v>
      </c>
      <c r="AH327">
        <f>PotionItem!AR327</f>
        <v>0</v>
      </c>
      <c r="AI327" s="4">
        <v>0</v>
      </c>
    </row>
    <row r="328" spans="1:35" x14ac:dyDescent="0.25">
      <c r="A328" t="str">
        <f>PotionItem!A328</f>
        <v>ipapc01</v>
      </c>
      <c r="B328" t="str">
        <f>PotionItem!E328</f>
        <v>Cafe Only Offence Charger</v>
      </c>
      <c r="C328" s="1" t="str">
        <f>PotionItem!C328</f>
        <v>42053E</v>
      </c>
      <c r="D328">
        <f>PotionItem!D328</f>
        <v>337</v>
      </c>
      <c r="E328" s="1" t="str">
        <f>PotionItem!H328</f>
        <v>00001000</v>
      </c>
      <c r="F328" s="4">
        <v>13</v>
      </c>
      <c r="G328">
        <f>PotionItem!X328</f>
        <v>0</v>
      </c>
      <c r="H328" s="4">
        <v>0</v>
      </c>
      <c r="I328">
        <f>PotionItem!Y328</f>
        <v>1</v>
      </c>
      <c r="J328">
        <f>PotionItem!Z328</f>
        <v>0</v>
      </c>
      <c r="K328">
        <f>PotionItem!AA328</f>
        <v>0</v>
      </c>
      <c r="L328">
        <f>PotionItem!AC328</f>
        <v>0</v>
      </c>
      <c r="M328">
        <f>PotionItem!AB328</f>
        <v>0</v>
      </c>
      <c r="N328">
        <f>PotionItem!AD328</f>
        <v>0</v>
      </c>
      <c r="O328">
        <f>PotionItem!AK328</f>
        <v>0</v>
      </c>
      <c r="P328">
        <f>PotionItem!AJ328</f>
        <v>0</v>
      </c>
      <c r="Q328">
        <f>PotionItem!AL328</f>
        <v>0</v>
      </c>
      <c r="R328">
        <f>PotionItem!AM328</f>
        <v>0</v>
      </c>
      <c r="S328" s="4">
        <v>341</v>
      </c>
      <c r="T328">
        <f>PotionItem!B328</f>
        <v>1</v>
      </c>
      <c r="U328">
        <f>PotionItem!AQ328</f>
        <v>0</v>
      </c>
      <c r="V328">
        <f>PotionItem!AS328</f>
        <v>0</v>
      </c>
      <c r="W328">
        <f>PotionItem!Q328</f>
        <v>-1</v>
      </c>
      <c r="X328">
        <f>PotionItem!P328</f>
        <v>1</v>
      </c>
      <c r="Y328">
        <f>PotionItem!M328</f>
        <v>10000</v>
      </c>
      <c r="Z328">
        <f>PotionItem!K328</f>
        <v>0</v>
      </c>
      <c r="AA328" s="1" t="str">
        <f>PotionItem!I328</f>
        <v>10000000</v>
      </c>
      <c r="AB328" s="1" t="str">
        <f>PotionItem!L328</f>
        <v>-1</v>
      </c>
      <c r="AC328">
        <f>PotionItem!N328</f>
        <v>4</v>
      </c>
      <c r="AD328">
        <f>PotionItem!O328</f>
        <v>0</v>
      </c>
      <c r="AE328" t="str">
        <f>PotionItem!AG328</f>
        <v>147</v>
      </c>
      <c r="AF328">
        <f>PotionItem!AH328</f>
        <v>0</v>
      </c>
      <c r="AG328">
        <f>PotionItem!AI328</f>
        <v>0</v>
      </c>
      <c r="AH328">
        <f>PotionItem!AR328</f>
        <v>0</v>
      </c>
      <c r="AI328" s="4">
        <v>0</v>
      </c>
    </row>
    <row r="329" spans="1:35" x14ac:dyDescent="0.25">
      <c r="A329" t="str">
        <f>PotionItem!A329</f>
        <v>ipbpc02</v>
      </c>
      <c r="B329" t="str">
        <f>PotionItem!E329</f>
        <v>Cafe Only Protect Potion</v>
      </c>
      <c r="C329" s="1" t="str">
        <f>PotionItem!C329</f>
        <v>72053C</v>
      </c>
      <c r="D329">
        <f>PotionItem!D329</f>
        <v>338</v>
      </c>
      <c r="E329" s="1" t="str">
        <f>PotionItem!H329</f>
        <v>11000000</v>
      </c>
      <c r="F329" s="4">
        <v>13</v>
      </c>
      <c r="G329">
        <f>PotionItem!X329</f>
        <v>0</v>
      </c>
      <c r="H329" s="4">
        <v>0</v>
      </c>
      <c r="I329">
        <f>PotionItem!Y329</f>
        <v>1</v>
      </c>
      <c r="J329">
        <f>PotionItem!Z329</f>
        <v>0</v>
      </c>
      <c r="K329">
        <f>PotionItem!AA329</f>
        <v>0</v>
      </c>
      <c r="L329">
        <f>PotionItem!AC329</f>
        <v>0</v>
      </c>
      <c r="M329">
        <f>PotionItem!AB329</f>
        <v>0</v>
      </c>
      <c r="N329">
        <f>PotionItem!AD329</f>
        <v>0</v>
      </c>
      <c r="O329">
        <f>PotionItem!AK329</f>
        <v>0</v>
      </c>
      <c r="P329">
        <f>PotionItem!AJ329</f>
        <v>0</v>
      </c>
      <c r="Q329">
        <f>PotionItem!AL329</f>
        <v>0</v>
      </c>
      <c r="R329">
        <f>PotionItem!AM329</f>
        <v>0</v>
      </c>
      <c r="S329" s="4">
        <v>334</v>
      </c>
      <c r="T329">
        <f>PotionItem!B329</f>
        <v>1</v>
      </c>
      <c r="U329">
        <f>PotionItem!AQ329</f>
        <v>0</v>
      </c>
      <c r="V329">
        <f>PotionItem!AS329</f>
        <v>0</v>
      </c>
      <c r="W329">
        <f>PotionItem!Q329</f>
        <v>-1</v>
      </c>
      <c r="X329">
        <f>PotionItem!P329</f>
        <v>1</v>
      </c>
      <c r="Y329">
        <f>PotionItem!M329</f>
        <v>10000</v>
      </c>
      <c r="Z329">
        <f>PotionItem!K329</f>
        <v>0</v>
      </c>
      <c r="AA329" s="1" t="str">
        <f>PotionItem!I329</f>
        <v>10000000</v>
      </c>
      <c r="AB329" s="1" t="str">
        <f>PotionItem!L329</f>
        <v>-1</v>
      </c>
      <c r="AC329">
        <f>PotionItem!N329</f>
        <v>4</v>
      </c>
      <c r="AD329">
        <f>PotionItem!O329</f>
        <v>0</v>
      </c>
      <c r="AE329" t="str">
        <f>PotionItem!AG329</f>
        <v>148</v>
      </c>
      <c r="AF329">
        <f>PotionItem!AH329</f>
        <v>0</v>
      </c>
      <c r="AG329">
        <f>PotionItem!AI329</f>
        <v>0</v>
      </c>
      <c r="AH329">
        <f>PotionItem!AR329</f>
        <v>0</v>
      </c>
      <c r="AI329" s="4">
        <v>0</v>
      </c>
    </row>
    <row r="330" spans="1:35" x14ac:dyDescent="0.25">
      <c r="A330" t="str">
        <f>PotionItem!A330</f>
        <v>ipcpc02</v>
      </c>
      <c r="B330" t="str">
        <f>PotionItem!E330</f>
        <v>Cafe Only Protect Potion</v>
      </c>
      <c r="C330" s="1" t="str">
        <f>PotionItem!C330</f>
        <v>82053D</v>
      </c>
      <c r="D330">
        <f>PotionItem!D330</f>
        <v>339</v>
      </c>
      <c r="E330" s="1" t="str">
        <f>PotionItem!H330</f>
        <v>00110000</v>
      </c>
      <c r="F330" s="4">
        <v>13</v>
      </c>
      <c r="G330">
        <f>PotionItem!X330</f>
        <v>0</v>
      </c>
      <c r="H330" s="4">
        <v>0</v>
      </c>
      <c r="I330">
        <f>PotionItem!Y330</f>
        <v>1</v>
      </c>
      <c r="J330">
        <f>PotionItem!Z330</f>
        <v>0</v>
      </c>
      <c r="K330">
        <f>PotionItem!AA330</f>
        <v>0</v>
      </c>
      <c r="L330">
        <f>PotionItem!AC330</f>
        <v>0</v>
      </c>
      <c r="M330">
        <f>PotionItem!AB330</f>
        <v>0</v>
      </c>
      <c r="N330">
        <f>PotionItem!AD330</f>
        <v>0</v>
      </c>
      <c r="O330">
        <f>PotionItem!AK330</f>
        <v>0</v>
      </c>
      <c r="P330">
        <f>PotionItem!AJ330</f>
        <v>0</v>
      </c>
      <c r="Q330">
        <f>PotionItem!AL330</f>
        <v>0</v>
      </c>
      <c r="R330">
        <f>PotionItem!AM330</f>
        <v>0</v>
      </c>
      <c r="S330" s="4">
        <v>338</v>
      </c>
      <c r="T330">
        <f>PotionItem!B330</f>
        <v>1</v>
      </c>
      <c r="U330">
        <f>PotionItem!AQ330</f>
        <v>0</v>
      </c>
      <c r="V330">
        <f>PotionItem!AS330</f>
        <v>0</v>
      </c>
      <c r="W330">
        <f>PotionItem!Q330</f>
        <v>-1</v>
      </c>
      <c r="X330">
        <f>PotionItem!P330</f>
        <v>1</v>
      </c>
      <c r="Y330">
        <f>PotionItem!M330</f>
        <v>10000</v>
      </c>
      <c r="Z330">
        <f>PotionItem!K330</f>
        <v>0</v>
      </c>
      <c r="AA330" s="1" t="str">
        <f>PotionItem!I330</f>
        <v>10000000</v>
      </c>
      <c r="AB330" s="1" t="str">
        <f>PotionItem!L330</f>
        <v>-1</v>
      </c>
      <c r="AC330">
        <f>PotionItem!N330</f>
        <v>4</v>
      </c>
      <c r="AD330">
        <f>PotionItem!O330</f>
        <v>0</v>
      </c>
      <c r="AE330" t="str">
        <f>PotionItem!AG330</f>
        <v>149</v>
      </c>
      <c r="AF330">
        <f>PotionItem!AH330</f>
        <v>0</v>
      </c>
      <c r="AG330">
        <f>PotionItem!AI330</f>
        <v>0</v>
      </c>
      <c r="AH330">
        <f>PotionItem!AR330</f>
        <v>0</v>
      </c>
      <c r="AI330" s="4">
        <v>0</v>
      </c>
    </row>
    <row r="331" spans="1:35" x14ac:dyDescent="0.25">
      <c r="A331" t="str">
        <f>PotionItem!A331</f>
        <v>ipapc02</v>
      </c>
      <c r="B331" t="str">
        <f>PotionItem!E331</f>
        <v>Cafe Only Defence Charger</v>
      </c>
      <c r="C331" s="1" t="str">
        <f>PotionItem!C331</f>
        <v>42053E</v>
      </c>
      <c r="D331">
        <f>PotionItem!D331</f>
        <v>340</v>
      </c>
      <c r="E331" s="1" t="str">
        <f>PotionItem!H331</f>
        <v>00001000</v>
      </c>
      <c r="F331" s="4">
        <v>13</v>
      </c>
      <c r="G331">
        <f>PotionItem!X331</f>
        <v>0</v>
      </c>
      <c r="H331" s="4">
        <v>0</v>
      </c>
      <c r="I331">
        <f>PotionItem!Y331</f>
        <v>1</v>
      </c>
      <c r="J331">
        <f>PotionItem!Z331</f>
        <v>0</v>
      </c>
      <c r="K331">
        <f>PotionItem!AA331</f>
        <v>0</v>
      </c>
      <c r="L331">
        <f>PotionItem!AC331</f>
        <v>0</v>
      </c>
      <c r="M331">
        <f>PotionItem!AB331</f>
        <v>0</v>
      </c>
      <c r="N331">
        <f>PotionItem!AD331</f>
        <v>0</v>
      </c>
      <c r="O331">
        <f>PotionItem!AK331</f>
        <v>0</v>
      </c>
      <c r="P331">
        <f>PotionItem!AJ331</f>
        <v>0</v>
      </c>
      <c r="Q331">
        <f>PotionItem!AL331</f>
        <v>0</v>
      </c>
      <c r="R331">
        <f>PotionItem!AM331</f>
        <v>0</v>
      </c>
      <c r="S331" s="4">
        <v>342</v>
      </c>
      <c r="T331">
        <f>PotionItem!B331</f>
        <v>1</v>
      </c>
      <c r="U331">
        <f>PotionItem!AQ331</f>
        <v>0</v>
      </c>
      <c r="V331">
        <f>PotionItem!AS331</f>
        <v>0</v>
      </c>
      <c r="W331">
        <f>PotionItem!Q331</f>
        <v>-1</v>
      </c>
      <c r="X331">
        <f>PotionItem!P331</f>
        <v>1</v>
      </c>
      <c r="Y331">
        <f>PotionItem!M331</f>
        <v>10000</v>
      </c>
      <c r="Z331">
        <f>PotionItem!K331</f>
        <v>0</v>
      </c>
      <c r="AA331" s="1" t="str">
        <f>PotionItem!I331</f>
        <v>10000000</v>
      </c>
      <c r="AB331" s="1" t="str">
        <f>PotionItem!L331</f>
        <v>-1</v>
      </c>
      <c r="AC331">
        <f>PotionItem!N331</f>
        <v>4</v>
      </c>
      <c r="AD331">
        <f>PotionItem!O331</f>
        <v>0</v>
      </c>
      <c r="AE331" t="str">
        <f>PotionItem!AG331</f>
        <v>14A</v>
      </c>
      <c r="AF331">
        <f>PotionItem!AH331</f>
        <v>0</v>
      </c>
      <c r="AG331">
        <f>PotionItem!AI331</f>
        <v>0</v>
      </c>
      <c r="AH331">
        <f>PotionItem!AR331</f>
        <v>0</v>
      </c>
      <c r="AI331" s="4">
        <v>0</v>
      </c>
    </row>
    <row r="332" spans="1:35" x14ac:dyDescent="0.25">
      <c r="A332" t="str">
        <f>PotionItem!A332</f>
        <v>ipbpc03</v>
      </c>
      <c r="B332" t="str">
        <f>PotionItem!E332</f>
        <v>Cafe Only Composed Potion</v>
      </c>
      <c r="C332" s="1" t="str">
        <f>PotionItem!C332</f>
        <v>72053C</v>
      </c>
      <c r="D332">
        <f>PotionItem!D332</f>
        <v>341</v>
      </c>
      <c r="E332" s="1" t="str">
        <f>PotionItem!H332</f>
        <v>11000000</v>
      </c>
      <c r="F332" s="4">
        <v>13</v>
      </c>
      <c r="G332">
        <f>PotionItem!X332</f>
        <v>0</v>
      </c>
      <c r="H332" s="4">
        <v>0</v>
      </c>
      <c r="I332">
        <f>PotionItem!Y332</f>
        <v>1</v>
      </c>
      <c r="J332">
        <f>PotionItem!Z332</f>
        <v>0</v>
      </c>
      <c r="K332">
        <f>PotionItem!AA332</f>
        <v>0</v>
      </c>
      <c r="L332">
        <f>PotionItem!AC332</f>
        <v>0</v>
      </c>
      <c r="M332">
        <f>PotionItem!AB332</f>
        <v>0</v>
      </c>
      <c r="N332">
        <f>PotionItem!AD332</f>
        <v>0</v>
      </c>
      <c r="O332">
        <f>PotionItem!AK332</f>
        <v>0</v>
      </c>
      <c r="P332">
        <f>PotionItem!AJ332</f>
        <v>0</v>
      </c>
      <c r="Q332">
        <f>PotionItem!AL332</f>
        <v>0</v>
      </c>
      <c r="R332">
        <f>PotionItem!AM332</f>
        <v>0</v>
      </c>
      <c r="S332" s="4">
        <v>335</v>
      </c>
      <c r="T332">
        <f>PotionItem!B332</f>
        <v>1</v>
      </c>
      <c r="U332">
        <f>PotionItem!AQ332</f>
        <v>0</v>
      </c>
      <c r="V332">
        <f>PotionItem!AS332</f>
        <v>0</v>
      </c>
      <c r="W332">
        <f>PotionItem!Q332</f>
        <v>-1</v>
      </c>
      <c r="X332">
        <f>PotionItem!P332</f>
        <v>1</v>
      </c>
      <c r="Y332">
        <f>PotionItem!M332</f>
        <v>10000</v>
      </c>
      <c r="Z332">
        <f>PotionItem!K332</f>
        <v>0</v>
      </c>
      <c r="AA332" s="1" t="str">
        <f>PotionItem!I332</f>
        <v>10000000</v>
      </c>
      <c r="AB332" s="1" t="str">
        <f>PotionItem!L332</f>
        <v>-1</v>
      </c>
      <c r="AC332">
        <f>PotionItem!N332</f>
        <v>4</v>
      </c>
      <c r="AD332">
        <f>PotionItem!O332</f>
        <v>0</v>
      </c>
      <c r="AE332" t="str">
        <f>PotionItem!AG332</f>
        <v>14B</v>
      </c>
      <c r="AF332">
        <f>PotionItem!AH332</f>
        <v>0</v>
      </c>
      <c r="AG332">
        <f>PotionItem!AI332</f>
        <v>0</v>
      </c>
      <c r="AH332">
        <f>PotionItem!AR332</f>
        <v>0</v>
      </c>
      <c r="AI332" s="4">
        <v>0</v>
      </c>
    </row>
    <row r="333" spans="1:35" x14ac:dyDescent="0.25">
      <c r="A333" t="str">
        <f>PotionItem!A333</f>
        <v>ipcpc03</v>
      </c>
      <c r="B333" t="str">
        <f>PotionItem!E333</f>
        <v>Cafe Only Composed Potion</v>
      </c>
      <c r="C333" s="1" t="str">
        <f>PotionItem!C333</f>
        <v>82053D</v>
      </c>
      <c r="D333">
        <f>PotionItem!D333</f>
        <v>342</v>
      </c>
      <c r="E333" s="1" t="str">
        <f>PotionItem!H333</f>
        <v>00110000</v>
      </c>
      <c r="F333" s="4">
        <v>13</v>
      </c>
      <c r="G333">
        <f>PotionItem!X333</f>
        <v>0</v>
      </c>
      <c r="H333" s="4">
        <v>0</v>
      </c>
      <c r="I333">
        <f>PotionItem!Y333</f>
        <v>1</v>
      </c>
      <c r="J333">
        <f>PotionItem!Z333</f>
        <v>0</v>
      </c>
      <c r="K333">
        <f>PotionItem!AA333</f>
        <v>0</v>
      </c>
      <c r="L333">
        <f>PotionItem!AC333</f>
        <v>0</v>
      </c>
      <c r="M333">
        <f>PotionItem!AB333</f>
        <v>0</v>
      </c>
      <c r="N333">
        <f>PotionItem!AD333</f>
        <v>0</v>
      </c>
      <c r="O333">
        <f>PotionItem!AK333</f>
        <v>0</v>
      </c>
      <c r="P333">
        <f>PotionItem!AJ333</f>
        <v>0</v>
      </c>
      <c r="Q333">
        <f>PotionItem!AL333</f>
        <v>0</v>
      </c>
      <c r="R333">
        <f>PotionItem!AM333</f>
        <v>0</v>
      </c>
      <c r="S333" s="4">
        <v>339</v>
      </c>
      <c r="T333">
        <f>PotionItem!B333</f>
        <v>1</v>
      </c>
      <c r="U333">
        <f>PotionItem!AQ333</f>
        <v>0</v>
      </c>
      <c r="V333">
        <f>PotionItem!AS333</f>
        <v>0</v>
      </c>
      <c r="W333">
        <f>PotionItem!Q333</f>
        <v>-1</v>
      </c>
      <c r="X333">
        <f>PotionItem!P333</f>
        <v>1</v>
      </c>
      <c r="Y333">
        <f>PotionItem!M333</f>
        <v>10000</v>
      </c>
      <c r="Z333">
        <f>PotionItem!K333</f>
        <v>0</v>
      </c>
      <c r="AA333" s="1" t="str">
        <f>PotionItem!I333</f>
        <v>10000000</v>
      </c>
      <c r="AB333" s="1" t="str">
        <f>PotionItem!L333</f>
        <v>-1</v>
      </c>
      <c r="AC333">
        <f>PotionItem!N333</f>
        <v>4</v>
      </c>
      <c r="AD333">
        <f>PotionItem!O333</f>
        <v>0</v>
      </c>
      <c r="AE333" t="str">
        <f>PotionItem!AG333</f>
        <v>14C</v>
      </c>
      <c r="AF333">
        <f>PotionItem!AH333</f>
        <v>0</v>
      </c>
      <c r="AG333">
        <f>PotionItem!AI333</f>
        <v>0</v>
      </c>
      <c r="AH333">
        <f>PotionItem!AR333</f>
        <v>0</v>
      </c>
      <c r="AI333" s="4">
        <v>0</v>
      </c>
    </row>
    <row r="334" spans="1:35" x14ac:dyDescent="0.25">
      <c r="A334" t="str">
        <f>PotionItem!A334</f>
        <v>ipapc03</v>
      </c>
      <c r="B334" t="str">
        <f>PotionItem!E334</f>
        <v>Cafe Only Composed Charger</v>
      </c>
      <c r="C334" s="1" t="str">
        <f>PotionItem!C334</f>
        <v>42053E</v>
      </c>
      <c r="D334">
        <f>PotionItem!D334</f>
        <v>343</v>
      </c>
      <c r="E334" s="1" t="str">
        <f>PotionItem!H334</f>
        <v>00001000</v>
      </c>
      <c r="F334" s="4">
        <v>13</v>
      </c>
      <c r="G334">
        <f>PotionItem!X334</f>
        <v>0</v>
      </c>
      <c r="H334" s="4">
        <v>0</v>
      </c>
      <c r="I334">
        <f>PotionItem!Y334</f>
        <v>1</v>
      </c>
      <c r="J334">
        <f>PotionItem!Z334</f>
        <v>0</v>
      </c>
      <c r="K334">
        <f>PotionItem!AA334</f>
        <v>0</v>
      </c>
      <c r="L334">
        <f>PotionItem!AC334</f>
        <v>0</v>
      </c>
      <c r="M334">
        <f>PotionItem!AB334</f>
        <v>0</v>
      </c>
      <c r="N334">
        <f>PotionItem!AD334</f>
        <v>0</v>
      </c>
      <c r="O334">
        <f>PotionItem!AK334</f>
        <v>0</v>
      </c>
      <c r="P334">
        <f>PotionItem!AJ334</f>
        <v>0</v>
      </c>
      <c r="Q334">
        <f>PotionItem!AL334</f>
        <v>0</v>
      </c>
      <c r="R334">
        <f>PotionItem!AM334</f>
        <v>0</v>
      </c>
      <c r="S334" s="4">
        <v>343</v>
      </c>
      <c r="T334">
        <f>PotionItem!B334</f>
        <v>1</v>
      </c>
      <c r="U334">
        <f>PotionItem!AQ334</f>
        <v>0</v>
      </c>
      <c r="V334">
        <f>PotionItem!AS334</f>
        <v>0</v>
      </c>
      <c r="W334">
        <f>PotionItem!Q334</f>
        <v>-1</v>
      </c>
      <c r="X334">
        <f>PotionItem!P334</f>
        <v>1</v>
      </c>
      <c r="Y334">
        <f>PotionItem!M334</f>
        <v>10000</v>
      </c>
      <c r="Z334">
        <f>PotionItem!K334</f>
        <v>0</v>
      </c>
      <c r="AA334" s="1" t="str">
        <f>PotionItem!I334</f>
        <v>10000000</v>
      </c>
      <c r="AB334" s="1" t="str">
        <f>PotionItem!L334</f>
        <v>-1</v>
      </c>
      <c r="AC334">
        <f>PotionItem!N334</f>
        <v>4</v>
      </c>
      <c r="AD334">
        <f>PotionItem!O334</f>
        <v>0</v>
      </c>
      <c r="AE334" t="str">
        <f>PotionItem!AG334</f>
        <v>14D</v>
      </c>
      <c r="AF334">
        <f>PotionItem!AH334</f>
        <v>0</v>
      </c>
      <c r="AG334">
        <f>PotionItem!AI334</f>
        <v>0</v>
      </c>
      <c r="AH334">
        <f>PotionItem!AR334</f>
        <v>0</v>
      </c>
      <c r="AI334" s="4">
        <v>0</v>
      </c>
    </row>
    <row r="335" spans="1:35" x14ac:dyDescent="0.25">
      <c r="A335" t="str">
        <f>PotionItem!A335</f>
        <v>ipbpc04</v>
      </c>
      <c r="B335" t="str">
        <f>PotionItem!E335</f>
        <v>Cafe Only Smart Potion</v>
      </c>
      <c r="C335" s="1" t="str">
        <f>PotionItem!C335</f>
        <v>72053C</v>
      </c>
      <c r="D335">
        <f>PotionItem!D335</f>
        <v>344</v>
      </c>
      <c r="E335" s="1" t="str">
        <f>PotionItem!H335</f>
        <v>11000000</v>
      </c>
      <c r="F335" s="4">
        <v>13</v>
      </c>
      <c r="G335">
        <f>PotionItem!X335</f>
        <v>0</v>
      </c>
      <c r="H335" s="4">
        <v>0</v>
      </c>
      <c r="I335">
        <f>PotionItem!Y335</f>
        <v>1</v>
      </c>
      <c r="J335">
        <f>PotionItem!Z335</f>
        <v>0</v>
      </c>
      <c r="K335">
        <f>PotionItem!AA335</f>
        <v>0</v>
      </c>
      <c r="L335">
        <f>PotionItem!AC335</f>
        <v>0</v>
      </c>
      <c r="M335">
        <f>PotionItem!AB335</f>
        <v>0</v>
      </c>
      <c r="N335">
        <f>PotionItem!AD335</f>
        <v>0</v>
      </c>
      <c r="O335">
        <f>PotionItem!AK335</f>
        <v>0</v>
      </c>
      <c r="P335">
        <f>PotionItem!AJ335</f>
        <v>0</v>
      </c>
      <c r="Q335">
        <f>PotionItem!AL335</f>
        <v>0</v>
      </c>
      <c r="R335">
        <f>PotionItem!AM335</f>
        <v>0</v>
      </c>
      <c r="S335" s="4">
        <v>336</v>
      </c>
      <c r="T335">
        <f>PotionItem!B335</f>
        <v>1</v>
      </c>
      <c r="U335">
        <f>PotionItem!AQ335</f>
        <v>0</v>
      </c>
      <c r="V335">
        <f>PotionItem!AS335</f>
        <v>0</v>
      </c>
      <c r="W335">
        <f>PotionItem!Q335</f>
        <v>-1</v>
      </c>
      <c r="X335">
        <f>PotionItem!P335</f>
        <v>1</v>
      </c>
      <c r="Y335">
        <f>PotionItem!M335</f>
        <v>10000</v>
      </c>
      <c r="Z335">
        <f>PotionItem!K335</f>
        <v>0</v>
      </c>
      <c r="AA335" s="1" t="str">
        <f>PotionItem!I335</f>
        <v>10000000</v>
      </c>
      <c r="AB335" s="1" t="str">
        <f>PotionItem!L335</f>
        <v>-1</v>
      </c>
      <c r="AC335">
        <f>PotionItem!N335</f>
        <v>4</v>
      </c>
      <c r="AD335">
        <f>PotionItem!O335</f>
        <v>0</v>
      </c>
      <c r="AE335" t="str">
        <f>PotionItem!AG335</f>
        <v>14E</v>
      </c>
      <c r="AF335">
        <f>PotionItem!AH335</f>
        <v>0</v>
      </c>
      <c r="AG335">
        <f>PotionItem!AI335</f>
        <v>0</v>
      </c>
      <c r="AH335">
        <f>PotionItem!AR335</f>
        <v>0</v>
      </c>
      <c r="AI335" s="4">
        <v>0</v>
      </c>
    </row>
    <row r="336" spans="1:35" x14ac:dyDescent="0.25">
      <c r="A336" t="str">
        <f>PotionItem!A336</f>
        <v>ipcpc04</v>
      </c>
      <c r="B336" t="str">
        <f>PotionItem!E336</f>
        <v>Cafe Only Smart Potion</v>
      </c>
      <c r="C336" s="1" t="str">
        <f>PotionItem!C336</f>
        <v>82053D</v>
      </c>
      <c r="D336">
        <f>PotionItem!D336</f>
        <v>345</v>
      </c>
      <c r="E336" s="1" t="str">
        <f>PotionItem!H336</f>
        <v>00110000</v>
      </c>
      <c r="F336" s="4">
        <v>13</v>
      </c>
      <c r="G336">
        <f>PotionItem!X336</f>
        <v>0</v>
      </c>
      <c r="H336" s="4">
        <v>0</v>
      </c>
      <c r="I336">
        <f>PotionItem!Y336</f>
        <v>1</v>
      </c>
      <c r="J336">
        <f>PotionItem!Z336</f>
        <v>0</v>
      </c>
      <c r="K336">
        <f>PotionItem!AA336</f>
        <v>0</v>
      </c>
      <c r="L336">
        <f>PotionItem!AC336</f>
        <v>0</v>
      </c>
      <c r="M336">
        <f>PotionItem!AB336</f>
        <v>0</v>
      </c>
      <c r="N336">
        <f>PotionItem!AD336</f>
        <v>0</v>
      </c>
      <c r="O336">
        <f>PotionItem!AK336</f>
        <v>0</v>
      </c>
      <c r="P336">
        <f>PotionItem!AJ336</f>
        <v>0</v>
      </c>
      <c r="Q336">
        <f>PotionItem!AL336</f>
        <v>0</v>
      </c>
      <c r="R336">
        <f>PotionItem!AM336</f>
        <v>0</v>
      </c>
      <c r="S336" s="4">
        <v>340</v>
      </c>
      <c r="T336">
        <f>PotionItem!B336</f>
        <v>1</v>
      </c>
      <c r="U336">
        <f>PotionItem!AQ336</f>
        <v>0</v>
      </c>
      <c r="V336">
        <f>PotionItem!AS336</f>
        <v>0</v>
      </c>
      <c r="W336">
        <f>PotionItem!Q336</f>
        <v>-1</v>
      </c>
      <c r="X336">
        <f>PotionItem!P336</f>
        <v>1</v>
      </c>
      <c r="Y336">
        <f>PotionItem!M336</f>
        <v>10000</v>
      </c>
      <c r="Z336">
        <f>PotionItem!K336</f>
        <v>0</v>
      </c>
      <c r="AA336" s="1" t="str">
        <f>PotionItem!I336</f>
        <v>10000000</v>
      </c>
      <c r="AB336" s="1" t="str">
        <f>PotionItem!L336</f>
        <v>-1</v>
      </c>
      <c r="AC336">
        <f>PotionItem!N336</f>
        <v>4</v>
      </c>
      <c r="AD336">
        <f>PotionItem!O336</f>
        <v>0</v>
      </c>
      <c r="AE336" t="str">
        <f>PotionItem!AG336</f>
        <v>14F</v>
      </c>
      <c r="AF336">
        <f>PotionItem!AH336</f>
        <v>0</v>
      </c>
      <c r="AG336">
        <f>PotionItem!AI336</f>
        <v>0</v>
      </c>
      <c r="AH336">
        <f>PotionItem!AR336</f>
        <v>0</v>
      </c>
      <c r="AI336" s="4">
        <v>0</v>
      </c>
    </row>
    <row r="337" spans="1:35" x14ac:dyDescent="0.25">
      <c r="A337" t="str">
        <f>PotionItem!A337</f>
        <v>ipapc04</v>
      </c>
      <c r="B337" t="str">
        <f>PotionItem!E337</f>
        <v>Cafe Only Smart Charger</v>
      </c>
      <c r="C337" s="1" t="str">
        <f>PotionItem!C337</f>
        <v>42053E</v>
      </c>
      <c r="D337">
        <f>PotionItem!D337</f>
        <v>346</v>
      </c>
      <c r="E337" s="1" t="str">
        <f>PotionItem!H337</f>
        <v>00001000</v>
      </c>
      <c r="F337" s="4">
        <v>13</v>
      </c>
      <c r="G337">
        <f>PotionItem!X337</f>
        <v>0</v>
      </c>
      <c r="H337" s="4">
        <v>0</v>
      </c>
      <c r="I337">
        <f>PotionItem!Y337</f>
        <v>1</v>
      </c>
      <c r="J337">
        <f>PotionItem!Z337</f>
        <v>0</v>
      </c>
      <c r="K337">
        <f>PotionItem!AA337</f>
        <v>0</v>
      </c>
      <c r="L337">
        <f>PotionItem!AC337</f>
        <v>0</v>
      </c>
      <c r="M337">
        <f>PotionItem!AB337</f>
        <v>0</v>
      </c>
      <c r="N337">
        <f>PotionItem!AD337</f>
        <v>0</v>
      </c>
      <c r="O337">
        <f>PotionItem!AK337</f>
        <v>0</v>
      </c>
      <c r="P337">
        <f>PotionItem!AJ337</f>
        <v>0</v>
      </c>
      <c r="Q337">
        <f>PotionItem!AL337</f>
        <v>0</v>
      </c>
      <c r="R337">
        <f>PotionItem!AM337</f>
        <v>0</v>
      </c>
      <c r="S337" s="4">
        <v>344</v>
      </c>
      <c r="T337">
        <f>PotionItem!B337</f>
        <v>1</v>
      </c>
      <c r="U337">
        <f>PotionItem!AQ337</f>
        <v>0</v>
      </c>
      <c r="V337">
        <f>PotionItem!AS337</f>
        <v>0</v>
      </c>
      <c r="W337">
        <f>PotionItem!Q337</f>
        <v>-1</v>
      </c>
      <c r="X337">
        <f>PotionItem!P337</f>
        <v>1</v>
      </c>
      <c r="Y337">
        <f>PotionItem!M337</f>
        <v>10000</v>
      </c>
      <c r="Z337">
        <f>PotionItem!K337</f>
        <v>0</v>
      </c>
      <c r="AA337" s="1" t="str">
        <f>PotionItem!I337</f>
        <v>10000000</v>
      </c>
      <c r="AB337" s="1" t="str">
        <f>PotionItem!L337</f>
        <v>-1</v>
      </c>
      <c r="AC337">
        <f>PotionItem!N337</f>
        <v>4</v>
      </c>
      <c r="AD337">
        <f>PotionItem!O337</f>
        <v>0</v>
      </c>
      <c r="AE337" t="str">
        <f>PotionItem!AG337</f>
        <v>150</v>
      </c>
      <c r="AF337">
        <f>PotionItem!AH337</f>
        <v>0</v>
      </c>
      <c r="AG337">
        <f>PotionItem!AI337</f>
        <v>0</v>
      </c>
      <c r="AH337">
        <f>PotionItem!AR337</f>
        <v>0</v>
      </c>
      <c r="AI337" s="4">
        <v>0</v>
      </c>
    </row>
    <row r="338" spans="1:35" x14ac:dyDescent="0.25">
      <c r="A338" t="str">
        <f>PotionItem!A338</f>
        <v>ipbpc05</v>
      </c>
      <c r="B338" t="str">
        <f>PotionItem!E338</f>
        <v>Cafe Only BlessHPPotion+2000</v>
      </c>
      <c r="C338" s="1" t="str">
        <f>PotionItem!C338</f>
        <v>720004</v>
      </c>
      <c r="D338">
        <f>PotionItem!D338</f>
        <v>326</v>
      </c>
      <c r="E338" s="1" t="str">
        <f>PotionItem!H338</f>
        <v>11000000</v>
      </c>
      <c r="F338" s="4">
        <v>13</v>
      </c>
      <c r="G338">
        <f>PotionItem!X338</f>
        <v>0</v>
      </c>
      <c r="H338" s="4">
        <v>0</v>
      </c>
      <c r="I338">
        <f>PotionItem!Y338</f>
        <v>1</v>
      </c>
      <c r="J338">
        <f>PotionItem!Z338</f>
        <v>0</v>
      </c>
      <c r="K338">
        <f>PotionItem!AA338</f>
        <v>0</v>
      </c>
      <c r="L338">
        <f>PotionItem!AC338</f>
        <v>0</v>
      </c>
      <c r="M338">
        <f>PotionItem!AB338</f>
        <v>0</v>
      </c>
      <c r="N338">
        <f>PotionItem!AD338</f>
        <v>0</v>
      </c>
      <c r="O338">
        <f>PotionItem!AK338</f>
        <v>0</v>
      </c>
      <c r="P338">
        <f>PotionItem!AJ338</f>
        <v>1</v>
      </c>
      <c r="Q338">
        <f>PotionItem!AL338</f>
        <v>0</v>
      </c>
      <c r="R338">
        <f>PotionItem!AM338</f>
        <v>0</v>
      </c>
      <c r="S338" s="4">
        <v>345</v>
      </c>
      <c r="T338">
        <f>PotionItem!B338</f>
        <v>1</v>
      </c>
      <c r="U338">
        <f>PotionItem!AQ338</f>
        <v>0</v>
      </c>
      <c r="V338">
        <f>PotionItem!AS338</f>
        <v>0</v>
      </c>
      <c r="W338">
        <f>PotionItem!Q338</f>
        <v>-1</v>
      </c>
      <c r="X338">
        <f>PotionItem!P338</f>
        <v>1</v>
      </c>
      <c r="Y338">
        <f>PotionItem!M338</f>
        <v>2500</v>
      </c>
      <c r="Z338">
        <f>PotionItem!K338</f>
        <v>0</v>
      </c>
      <c r="AA338" s="1" t="str">
        <f>PotionItem!I338</f>
        <v>10000000</v>
      </c>
      <c r="AB338" s="1" t="str">
        <f>PotionItem!L338</f>
        <v>-1</v>
      </c>
      <c r="AC338">
        <f>PotionItem!N338</f>
        <v>0</v>
      </c>
      <c r="AD338">
        <f>PotionItem!O338</f>
        <v>0</v>
      </c>
      <c r="AE338" t="str">
        <f>PotionItem!AG338</f>
        <v>151</v>
      </c>
      <c r="AF338">
        <f>PotionItem!AH338</f>
        <v>0</v>
      </c>
      <c r="AG338">
        <f>PotionItem!AI338</f>
        <v>0</v>
      </c>
      <c r="AH338">
        <f>PotionItem!AR338</f>
        <v>0</v>
      </c>
      <c r="AI338" s="4">
        <v>0</v>
      </c>
    </row>
    <row r="339" spans="1:35" x14ac:dyDescent="0.25">
      <c r="A339" t="str">
        <f>PotionItem!A339</f>
        <v>ipbpc06</v>
      </c>
      <c r="B339" t="str">
        <f>PotionItem!E339</f>
        <v>Cafe Only BlessHPPotion+3000</v>
      </c>
      <c r="C339" s="1" t="str">
        <f>PotionItem!C339</f>
        <v>720005</v>
      </c>
      <c r="D339">
        <f>PotionItem!D339</f>
        <v>327</v>
      </c>
      <c r="E339" s="1" t="str">
        <f>PotionItem!H339</f>
        <v>11000000</v>
      </c>
      <c r="F339" s="4">
        <v>13</v>
      </c>
      <c r="G339">
        <f>PotionItem!X339</f>
        <v>0</v>
      </c>
      <c r="H339" s="4">
        <v>0</v>
      </c>
      <c r="I339">
        <f>PotionItem!Y339</f>
        <v>1</v>
      </c>
      <c r="J339">
        <f>PotionItem!Z339</f>
        <v>0</v>
      </c>
      <c r="K339">
        <f>PotionItem!AA339</f>
        <v>0</v>
      </c>
      <c r="L339">
        <f>PotionItem!AC339</f>
        <v>0</v>
      </c>
      <c r="M339">
        <f>PotionItem!AB339</f>
        <v>0</v>
      </c>
      <c r="N339">
        <f>PotionItem!AD339</f>
        <v>0</v>
      </c>
      <c r="O339">
        <f>PotionItem!AK339</f>
        <v>0</v>
      </c>
      <c r="P339">
        <f>PotionItem!AJ339</f>
        <v>1</v>
      </c>
      <c r="Q339">
        <f>PotionItem!AL339</f>
        <v>0</v>
      </c>
      <c r="R339">
        <f>PotionItem!AM339</f>
        <v>0</v>
      </c>
      <c r="S339" s="4">
        <v>346</v>
      </c>
      <c r="T339">
        <f>PotionItem!B339</f>
        <v>1</v>
      </c>
      <c r="U339">
        <f>PotionItem!AQ339</f>
        <v>0</v>
      </c>
      <c r="V339">
        <f>PotionItem!AS339</f>
        <v>0</v>
      </c>
      <c r="W339">
        <f>PotionItem!Q339</f>
        <v>-1</v>
      </c>
      <c r="X339">
        <f>PotionItem!P339</f>
        <v>1</v>
      </c>
      <c r="Y339">
        <f>PotionItem!M339</f>
        <v>2500</v>
      </c>
      <c r="Z339">
        <f>PotionItem!K339</f>
        <v>0</v>
      </c>
      <c r="AA339" s="1" t="str">
        <f>PotionItem!I339</f>
        <v>10000000</v>
      </c>
      <c r="AB339" s="1" t="str">
        <f>PotionItem!L339</f>
        <v>-1</v>
      </c>
      <c r="AC339">
        <f>PotionItem!N339</f>
        <v>0</v>
      </c>
      <c r="AD339">
        <f>PotionItem!O339</f>
        <v>0</v>
      </c>
      <c r="AE339" t="str">
        <f>PotionItem!AG339</f>
        <v>152</v>
      </c>
      <c r="AF339">
        <f>PotionItem!AH339</f>
        <v>0</v>
      </c>
      <c r="AG339">
        <f>PotionItem!AI339</f>
        <v>0</v>
      </c>
      <c r="AH339">
        <f>PotionItem!AR339</f>
        <v>0</v>
      </c>
      <c r="AI339" s="4">
        <v>0</v>
      </c>
    </row>
    <row r="340" spans="1:35" x14ac:dyDescent="0.25">
      <c r="A340" t="str">
        <f>PotionItem!A340</f>
        <v>ipbpc07</v>
      </c>
      <c r="B340" t="str">
        <f>PotionItem!E340</f>
        <v>Cafe Only BlessHPPotion+4000</v>
      </c>
      <c r="C340" s="1" t="str">
        <f>PotionItem!C340</f>
        <v>720006</v>
      </c>
      <c r="D340">
        <f>PotionItem!D340</f>
        <v>328</v>
      </c>
      <c r="E340" s="1" t="str">
        <f>PotionItem!H340</f>
        <v>11000000</v>
      </c>
      <c r="F340" s="4">
        <v>13</v>
      </c>
      <c r="G340">
        <f>PotionItem!X340</f>
        <v>0</v>
      </c>
      <c r="H340" s="4">
        <v>0</v>
      </c>
      <c r="I340">
        <f>PotionItem!Y340</f>
        <v>1</v>
      </c>
      <c r="J340">
        <f>PotionItem!Z340</f>
        <v>0</v>
      </c>
      <c r="K340">
        <f>PotionItem!AA340</f>
        <v>0</v>
      </c>
      <c r="L340">
        <f>PotionItem!AC340</f>
        <v>0</v>
      </c>
      <c r="M340">
        <f>PotionItem!AB340</f>
        <v>0</v>
      </c>
      <c r="N340">
        <f>PotionItem!AD340</f>
        <v>0</v>
      </c>
      <c r="O340">
        <f>PotionItem!AK340</f>
        <v>0</v>
      </c>
      <c r="P340">
        <f>PotionItem!AJ340</f>
        <v>1</v>
      </c>
      <c r="Q340">
        <f>PotionItem!AL340</f>
        <v>0</v>
      </c>
      <c r="R340">
        <f>PotionItem!AM340</f>
        <v>0</v>
      </c>
      <c r="S340" s="4">
        <v>347</v>
      </c>
      <c r="T340">
        <f>PotionItem!B340</f>
        <v>1</v>
      </c>
      <c r="U340">
        <f>PotionItem!AQ340</f>
        <v>0</v>
      </c>
      <c r="V340">
        <f>PotionItem!AS340</f>
        <v>0</v>
      </c>
      <c r="W340">
        <f>PotionItem!Q340</f>
        <v>-1</v>
      </c>
      <c r="X340">
        <f>PotionItem!P340</f>
        <v>1</v>
      </c>
      <c r="Y340">
        <f>PotionItem!M340</f>
        <v>2500</v>
      </c>
      <c r="Z340">
        <f>PotionItem!K340</f>
        <v>0</v>
      </c>
      <c r="AA340" s="1" t="str">
        <f>PotionItem!I340</f>
        <v>10000000</v>
      </c>
      <c r="AB340" s="1" t="str">
        <f>PotionItem!L340</f>
        <v>-1</v>
      </c>
      <c r="AC340">
        <f>PotionItem!N340</f>
        <v>0</v>
      </c>
      <c r="AD340">
        <f>PotionItem!O340</f>
        <v>0</v>
      </c>
      <c r="AE340" t="str">
        <f>PotionItem!AG340</f>
        <v>153</v>
      </c>
      <c r="AF340">
        <f>PotionItem!AH340</f>
        <v>0</v>
      </c>
      <c r="AG340">
        <f>PotionItem!AI340</f>
        <v>0</v>
      </c>
      <c r="AH340">
        <f>PotionItem!AR340</f>
        <v>0</v>
      </c>
      <c r="AI340" s="4">
        <v>0</v>
      </c>
    </row>
    <row r="341" spans="1:35" x14ac:dyDescent="0.25">
      <c r="A341" t="str">
        <f>PotionItem!A341</f>
        <v>ipcpc05</v>
      </c>
      <c r="B341" t="str">
        <f>PotionItem!E341</f>
        <v>Cafe Only PopeHPPotion+2000</v>
      </c>
      <c r="C341" s="1" t="str">
        <f>PotionItem!C341</f>
        <v>82000C</v>
      </c>
      <c r="D341">
        <f>PotionItem!D341</f>
        <v>329</v>
      </c>
      <c r="E341" s="1" t="str">
        <f>PotionItem!H341</f>
        <v>00110000</v>
      </c>
      <c r="F341" s="4">
        <v>13</v>
      </c>
      <c r="G341">
        <f>PotionItem!X341</f>
        <v>0</v>
      </c>
      <c r="H341" s="4">
        <v>0</v>
      </c>
      <c r="I341">
        <f>PotionItem!Y341</f>
        <v>1</v>
      </c>
      <c r="J341">
        <f>PotionItem!Z341</f>
        <v>0</v>
      </c>
      <c r="K341">
        <f>PotionItem!AA341</f>
        <v>0</v>
      </c>
      <c r="L341">
        <f>PotionItem!AC341</f>
        <v>0</v>
      </c>
      <c r="M341">
        <f>PotionItem!AB341</f>
        <v>0</v>
      </c>
      <c r="N341">
        <f>PotionItem!AD341</f>
        <v>0</v>
      </c>
      <c r="O341">
        <f>PotionItem!AK341</f>
        <v>0</v>
      </c>
      <c r="P341">
        <f>PotionItem!AJ341</f>
        <v>1</v>
      </c>
      <c r="Q341">
        <f>PotionItem!AL341</f>
        <v>0</v>
      </c>
      <c r="R341">
        <f>PotionItem!AM341</f>
        <v>0</v>
      </c>
      <c r="S341" s="4">
        <v>348</v>
      </c>
      <c r="T341">
        <f>PotionItem!B341</f>
        <v>1</v>
      </c>
      <c r="U341">
        <f>PotionItem!AQ341</f>
        <v>0</v>
      </c>
      <c r="V341">
        <f>PotionItem!AS341</f>
        <v>0</v>
      </c>
      <c r="W341">
        <f>PotionItem!Q341</f>
        <v>-1</v>
      </c>
      <c r="X341">
        <f>PotionItem!P341</f>
        <v>1</v>
      </c>
      <c r="Y341">
        <f>PotionItem!M341</f>
        <v>2500</v>
      </c>
      <c r="Z341">
        <f>PotionItem!K341</f>
        <v>0</v>
      </c>
      <c r="AA341" s="1" t="str">
        <f>PotionItem!I341</f>
        <v>10000000</v>
      </c>
      <c r="AB341" s="1" t="str">
        <f>PotionItem!L341</f>
        <v>-1</v>
      </c>
      <c r="AC341">
        <f>PotionItem!N341</f>
        <v>0</v>
      </c>
      <c r="AD341">
        <f>PotionItem!O341</f>
        <v>0</v>
      </c>
      <c r="AE341" t="str">
        <f>PotionItem!AG341</f>
        <v>154</v>
      </c>
      <c r="AF341">
        <f>PotionItem!AH341</f>
        <v>0</v>
      </c>
      <c r="AG341">
        <f>PotionItem!AI341</f>
        <v>0</v>
      </c>
      <c r="AH341">
        <f>PotionItem!AR341</f>
        <v>0</v>
      </c>
      <c r="AI341" s="4">
        <v>0</v>
      </c>
    </row>
    <row r="342" spans="1:35" x14ac:dyDescent="0.25">
      <c r="A342" t="str">
        <f>PotionItem!A342</f>
        <v>ipcpc06</v>
      </c>
      <c r="B342" t="str">
        <f>PotionItem!E342</f>
        <v>Cafe Only PopeHPPotion+3000</v>
      </c>
      <c r="C342" s="1" t="str">
        <f>PotionItem!C342</f>
        <v>82000D</v>
      </c>
      <c r="D342">
        <f>PotionItem!D342</f>
        <v>330</v>
      </c>
      <c r="E342" s="1" t="str">
        <f>PotionItem!H342</f>
        <v>00110000</v>
      </c>
      <c r="F342" s="4">
        <v>13</v>
      </c>
      <c r="G342">
        <f>PotionItem!X342</f>
        <v>0</v>
      </c>
      <c r="H342" s="4">
        <v>0</v>
      </c>
      <c r="I342">
        <f>PotionItem!Y342</f>
        <v>1</v>
      </c>
      <c r="J342">
        <f>PotionItem!Z342</f>
        <v>0</v>
      </c>
      <c r="K342">
        <f>PotionItem!AA342</f>
        <v>0</v>
      </c>
      <c r="L342">
        <f>PotionItem!AC342</f>
        <v>0</v>
      </c>
      <c r="M342">
        <f>PotionItem!AB342</f>
        <v>0</v>
      </c>
      <c r="N342">
        <f>PotionItem!AD342</f>
        <v>0</v>
      </c>
      <c r="O342">
        <f>PotionItem!AK342</f>
        <v>0</v>
      </c>
      <c r="P342">
        <f>PotionItem!AJ342</f>
        <v>1</v>
      </c>
      <c r="Q342">
        <f>PotionItem!AL342</f>
        <v>0</v>
      </c>
      <c r="R342">
        <f>PotionItem!AM342</f>
        <v>0</v>
      </c>
      <c r="S342" s="4">
        <v>349</v>
      </c>
      <c r="T342">
        <f>PotionItem!B342</f>
        <v>1</v>
      </c>
      <c r="U342">
        <f>PotionItem!AQ342</f>
        <v>0</v>
      </c>
      <c r="V342">
        <f>PotionItem!AS342</f>
        <v>0</v>
      </c>
      <c r="W342">
        <f>PotionItem!Q342</f>
        <v>-1</v>
      </c>
      <c r="X342">
        <f>PotionItem!P342</f>
        <v>1</v>
      </c>
      <c r="Y342">
        <f>PotionItem!M342</f>
        <v>2500</v>
      </c>
      <c r="Z342">
        <f>PotionItem!K342</f>
        <v>0</v>
      </c>
      <c r="AA342" s="1" t="str">
        <f>PotionItem!I342</f>
        <v>10000000</v>
      </c>
      <c r="AB342" s="1" t="str">
        <f>PotionItem!L342</f>
        <v>-1</v>
      </c>
      <c r="AC342">
        <f>PotionItem!N342</f>
        <v>0</v>
      </c>
      <c r="AD342">
        <f>PotionItem!O342</f>
        <v>0</v>
      </c>
      <c r="AE342" t="str">
        <f>PotionItem!AG342</f>
        <v>155</v>
      </c>
      <c r="AF342">
        <f>PotionItem!AH342</f>
        <v>0</v>
      </c>
      <c r="AG342">
        <f>PotionItem!AI342</f>
        <v>0</v>
      </c>
      <c r="AH342">
        <f>PotionItem!AR342</f>
        <v>0</v>
      </c>
      <c r="AI342" s="4">
        <v>0</v>
      </c>
    </row>
    <row r="343" spans="1:35" x14ac:dyDescent="0.25">
      <c r="A343" t="str">
        <f>PotionItem!A343</f>
        <v>ipcpc07</v>
      </c>
      <c r="B343" t="str">
        <f>PotionItem!E343</f>
        <v>Cafe Only PopeHPPotion+4000</v>
      </c>
      <c r="C343" s="1" t="str">
        <f>PotionItem!C343</f>
        <v>82000E</v>
      </c>
      <c r="D343">
        <f>PotionItem!D343</f>
        <v>331</v>
      </c>
      <c r="E343" s="1" t="str">
        <f>PotionItem!H343</f>
        <v>00110000</v>
      </c>
      <c r="F343" s="4">
        <v>13</v>
      </c>
      <c r="G343">
        <f>PotionItem!X343</f>
        <v>0</v>
      </c>
      <c r="H343" s="4">
        <v>0</v>
      </c>
      <c r="I343">
        <f>PotionItem!Y343</f>
        <v>1</v>
      </c>
      <c r="J343">
        <f>PotionItem!Z343</f>
        <v>0</v>
      </c>
      <c r="K343">
        <f>PotionItem!AA343</f>
        <v>0</v>
      </c>
      <c r="L343">
        <f>PotionItem!AC343</f>
        <v>0</v>
      </c>
      <c r="M343">
        <f>PotionItem!AB343</f>
        <v>0</v>
      </c>
      <c r="N343">
        <f>PotionItem!AD343</f>
        <v>0</v>
      </c>
      <c r="O343">
        <f>PotionItem!AK343</f>
        <v>0</v>
      </c>
      <c r="P343">
        <f>PotionItem!AJ343</f>
        <v>1</v>
      </c>
      <c r="Q343">
        <f>PotionItem!AL343</f>
        <v>0</v>
      </c>
      <c r="R343">
        <f>PotionItem!AM343</f>
        <v>0</v>
      </c>
      <c r="S343" s="4">
        <v>350</v>
      </c>
      <c r="T343">
        <f>PotionItem!B343</f>
        <v>1</v>
      </c>
      <c r="U343">
        <f>PotionItem!AQ343</f>
        <v>0</v>
      </c>
      <c r="V343">
        <f>PotionItem!AS343</f>
        <v>0</v>
      </c>
      <c r="W343">
        <f>PotionItem!Q343</f>
        <v>-1</v>
      </c>
      <c r="X343">
        <f>PotionItem!P343</f>
        <v>1</v>
      </c>
      <c r="Y343">
        <f>PotionItem!M343</f>
        <v>2500</v>
      </c>
      <c r="Z343">
        <f>PotionItem!K343</f>
        <v>0</v>
      </c>
      <c r="AA343" s="1" t="str">
        <f>PotionItem!I343</f>
        <v>10000000</v>
      </c>
      <c r="AB343" s="1" t="str">
        <f>PotionItem!L343</f>
        <v>-1</v>
      </c>
      <c r="AC343">
        <f>PotionItem!N343</f>
        <v>0</v>
      </c>
      <c r="AD343">
        <f>PotionItem!O343</f>
        <v>0</v>
      </c>
      <c r="AE343" t="str">
        <f>PotionItem!AG343</f>
        <v>156</v>
      </c>
      <c r="AF343">
        <f>PotionItem!AH343</f>
        <v>0</v>
      </c>
      <c r="AG343">
        <f>PotionItem!AI343</f>
        <v>0</v>
      </c>
      <c r="AH343">
        <f>PotionItem!AR343</f>
        <v>0</v>
      </c>
      <c r="AI343" s="4">
        <v>0</v>
      </c>
    </row>
    <row r="344" spans="1:35" x14ac:dyDescent="0.25">
      <c r="A344" t="str">
        <f>PotionItem!A344</f>
        <v>ipapc05</v>
      </c>
      <c r="B344" t="str">
        <f>PotionItem!E344</f>
        <v>Cafe Only AidHPCharger+2000</v>
      </c>
      <c r="C344" s="1" t="str">
        <f>PotionItem!C344</f>
        <v>420014</v>
      </c>
      <c r="D344">
        <f>PotionItem!D344</f>
        <v>332</v>
      </c>
      <c r="E344" s="1" t="str">
        <f>PotionItem!H344</f>
        <v>00001000</v>
      </c>
      <c r="F344" s="4">
        <v>13</v>
      </c>
      <c r="G344">
        <f>PotionItem!X344</f>
        <v>0</v>
      </c>
      <c r="H344" s="4">
        <v>0</v>
      </c>
      <c r="I344">
        <f>PotionItem!Y344</f>
        <v>1</v>
      </c>
      <c r="J344">
        <f>PotionItem!Z344</f>
        <v>0</v>
      </c>
      <c r="K344">
        <f>PotionItem!AA344</f>
        <v>0</v>
      </c>
      <c r="L344">
        <f>PotionItem!AC344</f>
        <v>0</v>
      </c>
      <c r="M344">
        <f>PotionItem!AB344</f>
        <v>0</v>
      </c>
      <c r="N344">
        <f>PotionItem!AD344</f>
        <v>0</v>
      </c>
      <c r="O344">
        <f>PotionItem!AK344</f>
        <v>0</v>
      </c>
      <c r="P344">
        <f>PotionItem!AJ344</f>
        <v>1</v>
      </c>
      <c r="Q344">
        <f>PotionItem!AL344</f>
        <v>0</v>
      </c>
      <c r="R344">
        <f>PotionItem!AM344</f>
        <v>0</v>
      </c>
      <c r="S344" s="4">
        <v>351</v>
      </c>
      <c r="T344">
        <f>PotionItem!B344</f>
        <v>1</v>
      </c>
      <c r="U344">
        <f>PotionItem!AQ344</f>
        <v>0</v>
      </c>
      <c r="V344">
        <f>PotionItem!AS344</f>
        <v>0</v>
      </c>
      <c r="W344">
        <f>PotionItem!Q344</f>
        <v>-1</v>
      </c>
      <c r="X344">
        <f>PotionItem!P344</f>
        <v>1</v>
      </c>
      <c r="Y344">
        <f>PotionItem!M344</f>
        <v>2500</v>
      </c>
      <c r="Z344">
        <f>PotionItem!K344</f>
        <v>0</v>
      </c>
      <c r="AA344" s="1" t="str">
        <f>PotionItem!I344</f>
        <v>10000000</v>
      </c>
      <c r="AB344" s="1" t="str">
        <f>PotionItem!L344</f>
        <v>-1</v>
      </c>
      <c r="AC344">
        <f>PotionItem!N344</f>
        <v>0</v>
      </c>
      <c r="AD344">
        <f>PotionItem!O344</f>
        <v>0</v>
      </c>
      <c r="AE344" t="str">
        <f>PotionItem!AG344</f>
        <v>157</v>
      </c>
      <c r="AF344">
        <f>PotionItem!AH344</f>
        <v>0</v>
      </c>
      <c r="AG344">
        <f>PotionItem!AI344</f>
        <v>0</v>
      </c>
      <c r="AH344">
        <f>PotionItem!AR344</f>
        <v>0</v>
      </c>
      <c r="AI344" s="4">
        <v>0</v>
      </c>
    </row>
    <row r="345" spans="1:35" x14ac:dyDescent="0.25">
      <c r="A345" t="str">
        <f>PotionItem!A345</f>
        <v>ipapc06</v>
      </c>
      <c r="B345" t="str">
        <f>PotionItem!E345</f>
        <v>Cafe Only AidHPCharger+3000</v>
      </c>
      <c r="C345" s="1" t="str">
        <f>PotionItem!C345</f>
        <v>420015</v>
      </c>
      <c r="D345">
        <f>PotionItem!D345</f>
        <v>333</v>
      </c>
      <c r="E345" s="1" t="str">
        <f>PotionItem!H345</f>
        <v>00001000</v>
      </c>
      <c r="F345" s="4">
        <v>13</v>
      </c>
      <c r="G345">
        <f>PotionItem!X345</f>
        <v>0</v>
      </c>
      <c r="H345" s="4">
        <v>0</v>
      </c>
      <c r="I345">
        <f>PotionItem!Y345</f>
        <v>1</v>
      </c>
      <c r="J345">
        <f>PotionItem!Z345</f>
        <v>0</v>
      </c>
      <c r="K345">
        <f>PotionItem!AA345</f>
        <v>0</v>
      </c>
      <c r="L345">
        <f>PotionItem!AC345</f>
        <v>0</v>
      </c>
      <c r="M345">
        <f>PotionItem!AB345</f>
        <v>0</v>
      </c>
      <c r="N345">
        <f>PotionItem!AD345</f>
        <v>0</v>
      </c>
      <c r="O345">
        <f>PotionItem!AK345</f>
        <v>0</v>
      </c>
      <c r="P345">
        <f>PotionItem!AJ345</f>
        <v>1</v>
      </c>
      <c r="Q345">
        <f>PotionItem!AL345</f>
        <v>0</v>
      </c>
      <c r="R345">
        <f>PotionItem!AM345</f>
        <v>0</v>
      </c>
      <c r="S345" s="4">
        <v>352</v>
      </c>
      <c r="T345">
        <f>PotionItem!B345</f>
        <v>1</v>
      </c>
      <c r="U345">
        <f>PotionItem!AQ345</f>
        <v>0</v>
      </c>
      <c r="V345">
        <f>PotionItem!AS345</f>
        <v>0</v>
      </c>
      <c r="W345">
        <f>PotionItem!Q345</f>
        <v>-1</v>
      </c>
      <c r="X345">
        <f>PotionItem!P345</f>
        <v>1</v>
      </c>
      <c r="Y345">
        <f>PotionItem!M345</f>
        <v>2500</v>
      </c>
      <c r="Z345">
        <f>PotionItem!K345</f>
        <v>0</v>
      </c>
      <c r="AA345" s="1" t="str">
        <f>PotionItem!I345</f>
        <v>10000000</v>
      </c>
      <c r="AB345" s="1" t="str">
        <f>PotionItem!L345</f>
        <v>-1</v>
      </c>
      <c r="AC345">
        <f>PotionItem!N345</f>
        <v>0</v>
      </c>
      <c r="AD345">
        <f>PotionItem!O345</f>
        <v>0</v>
      </c>
      <c r="AE345" t="str">
        <f>PotionItem!AG345</f>
        <v>158</v>
      </c>
      <c r="AF345">
        <f>PotionItem!AH345</f>
        <v>0</v>
      </c>
      <c r="AG345">
        <f>PotionItem!AI345</f>
        <v>0</v>
      </c>
      <c r="AH345">
        <f>PotionItem!AR345</f>
        <v>0</v>
      </c>
      <c r="AI345" s="4">
        <v>0</v>
      </c>
    </row>
    <row r="346" spans="1:35" x14ac:dyDescent="0.25">
      <c r="A346" t="str">
        <f>PotionItem!A346</f>
        <v>ipapc07</v>
      </c>
      <c r="B346" t="str">
        <f>PotionItem!E346</f>
        <v>Cafe Only AidHPCharger+4000</v>
      </c>
      <c r="C346" s="1" t="str">
        <f>PotionItem!C346</f>
        <v>420016</v>
      </c>
      <c r="D346">
        <f>PotionItem!D346</f>
        <v>334</v>
      </c>
      <c r="E346" s="1" t="str">
        <f>PotionItem!H346</f>
        <v>00001000</v>
      </c>
      <c r="F346" s="4">
        <v>13</v>
      </c>
      <c r="G346">
        <f>PotionItem!X346</f>
        <v>0</v>
      </c>
      <c r="H346" s="4">
        <v>0</v>
      </c>
      <c r="I346">
        <f>PotionItem!Y346</f>
        <v>1</v>
      </c>
      <c r="J346">
        <f>PotionItem!Z346</f>
        <v>0</v>
      </c>
      <c r="K346">
        <f>PotionItem!AA346</f>
        <v>0</v>
      </c>
      <c r="L346">
        <f>PotionItem!AC346</f>
        <v>0</v>
      </c>
      <c r="M346">
        <f>PotionItem!AB346</f>
        <v>0</v>
      </c>
      <c r="N346">
        <f>PotionItem!AD346</f>
        <v>0</v>
      </c>
      <c r="O346">
        <f>PotionItem!AK346</f>
        <v>0</v>
      </c>
      <c r="P346">
        <f>PotionItem!AJ346</f>
        <v>1</v>
      </c>
      <c r="Q346">
        <f>PotionItem!AL346</f>
        <v>0</v>
      </c>
      <c r="R346">
        <f>PotionItem!AM346</f>
        <v>0</v>
      </c>
      <c r="S346" s="4">
        <v>353</v>
      </c>
      <c r="T346">
        <f>PotionItem!B346</f>
        <v>1</v>
      </c>
      <c r="U346">
        <f>PotionItem!AQ346</f>
        <v>0</v>
      </c>
      <c r="V346">
        <f>PotionItem!AS346</f>
        <v>0</v>
      </c>
      <c r="W346">
        <f>PotionItem!Q346</f>
        <v>-1</v>
      </c>
      <c r="X346">
        <f>PotionItem!P346</f>
        <v>1</v>
      </c>
      <c r="Y346">
        <f>PotionItem!M346</f>
        <v>2500</v>
      </c>
      <c r="Z346">
        <f>PotionItem!K346</f>
        <v>0</v>
      </c>
      <c r="AA346" s="1" t="str">
        <f>PotionItem!I346</f>
        <v>10000000</v>
      </c>
      <c r="AB346" s="1" t="str">
        <f>PotionItem!L346</f>
        <v>-1</v>
      </c>
      <c r="AC346">
        <f>PotionItem!N346</f>
        <v>0</v>
      </c>
      <c r="AD346">
        <f>PotionItem!O346</f>
        <v>0</v>
      </c>
      <c r="AE346" t="str">
        <f>PotionItem!AG346</f>
        <v>159</v>
      </c>
      <c r="AF346">
        <f>PotionItem!AH346</f>
        <v>0</v>
      </c>
      <c r="AG346">
        <f>PotionItem!AI346</f>
        <v>0</v>
      </c>
      <c r="AH346">
        <f>PotionItem!AR346</f>
        <v>0</v>
      </c>
      <c r="AI346" s="4">
        <v>0</v>
      </c>
    </row>
    <row r="347" spans="1:35" x14ac:dyDescent="0.25">
      <c r="A347" t="str">
        <f>PotionItem!A347</f>
        <v>ipsav01</v>
      </c>
      <c r="B347" t="str">
        <f>PotionItem!E347</f>
        <v>Warehouse Expansion Capsule</v>
      </c>
      <c r="C347" s="1" t="str">
        <f>PotionItem!C347</f>
        <v>A20505</v>
      </c>
      <c r="D347">
        <f>PotionItem!D347</f>
        <v>353</v>
      </c>
      <c r="E347" s="1" t="str">
        <f>PotionItem!H347</f>
        <v>11111000</v>
      </c>
      <c r="F347" s="4">
        <v>13</v>
      </c>
      <c r="G347">
        <f>PotionItem!X347</f>
        <v>0</v>
      </c>
      <c r="H347" s="4">
        <v>0</v>
      </c>
      <c r="I347">
        <f>PotionItem!Y347</f>
        <v>1</v>
      </c>
      <c r="J347">
        <f>PotionItem!Z347</f>
        <v>0</v>
      </c>
      <c r="K347">
        <f>PotionItem!AA347</f>
        <v>0</v>
      </c>
      <c r="L347">
        <f>PotionItem!AC347</f>
        <v>0</v>
      </c>
      <c r="M347">
        <f>PotionItem!AB347</f>
        <v>0</v>
      </c>
      <c r="N347">
        <f>PotionItem!AD347</f>
        <v>0</v>
      </c>
      <c r="O347">
        <f>PotionItem!AK347</f>
        <v>1</v>
      </c>
      <c r="P347">
        <f>PotionItem!AJ347</f>
        <v>1</v>
      </c>
      <c r="Q347">
        <f>PotionItem!AL347</f>
        <v>0</v>
      </c>
      <c r="R347">
        <f>PotionItem!AM347</f>
        <v>0</v>
      </c>
      <c r="S347" s="4">
        <v>354</v>
      </c>
      <c r="T347">
        <f>PotionItem!B347</f>
        <v>1</v>
      </c>
      <c r="U347">
        <f>PotionItem!AQ347</f>
        <v>1</v>
      </c>
      <c r="V347">
        <f>PotionItem!AS347</f>
        <v>0</v>
      </c>
      <c r="W347">
        <f>PotionItem!Q347</f>
        <v>-1</v>
      </c>
      <c r="X347">
        <f>PotionItem!P347</f>
        <v>1</v>
      </c>
      <c r="Y347">
        <f>PotionItem!M347</f>
        <v>1000</v>
      </c>
      <c r="Z347">
        <f>PotionItem!K347</f>
        <v>0</v>
      </c>
      <c r="AA347" s="1" t="str">
        <f>PotionItem!I347</f>
        <v>10000000</v>
      </c>
      <c r="AB347" s="1" t="str">
        <f>PotionItem!L347</f>
        <v>-1</v>
      </c>
      <c r="AC347">
        <f>PotionItem!N347</f>
        <v>26</v>
      </c>
      <c r="AD347">
        <f>PotionItem!O347</f>
        <v>0</v>
      </c>
      <c r="AE347" t="str">
        <f>PotionItem!AG347</f>
        <v>15A</v>
      </c>
      <c r="AF347">
        <f>PotionItem!AH347</f>
        <v>0</v>
      </c>
      <c r="AG347">
        <f>PotionItem!AI347</f>
        <v>0</v>
      </c>
      <c r="AH347">
        <f>PotionItem!AR347</f>
        <v>0</v>
      </c>
      <c r="AI347" s="4">
        <v>0</v>
      </c>
    </row>
    <row r="348" spans="1:35" x14ac:dyDescent="0.25">
      <c r="A348" t="str">
        <f>PotionItem!A348</f>
        <v>ipcsa94</v>
      </c>
      <c r="B348" t="str">
        <f>PotionItem!E348</f>
        <v>Favored cure potion 1Lv</v>
      </c>
      <c r="C348" s="1" t="str">
        <f>PotionItem!C348</f>
        <v>A2056F</v>
      </c>
      <c r="D348">
        <f>PotionItem!D348</f>
        <v>347</v>
      </c>
      <c r="E348" s="1" t="str">
        <f>PotionItem!H348</f>
        <v>11111000</v>
      </c>
      <c r="F348" s="4">
        <v>13</v>
      </c>
      <c r="G348">
        <f>PotionItem!X348</f>
        <v>0</v>
      </c>
      <c r="H348" s="4">
        <v>0</v>
      </c>
      <c r="I348">
        <f>PotionItem!Y348</f>
        <v>1</v>
      </c>
      <c r="J348">
        <f>PotionItem!Z348</f>
        <v>0</v>
      </c>
      <c r="K348">
        <f>PotionItem!AA348</f>
        <v>0</v>
      </c>
      <c r="L348">
        <f>PotionItem!AC348</f>
        <v>0</v>
      </c>
      <c r="M348">
        <f>PotionItem!AB348</f>
        <v>0</v>
      </c>
      <c r="N348">
        <f>PotionItem!AD348</f>
        <v>1</v>
      </c>
      <c r="O348">
        <f>PotionItem!AK348</f>
        <v>1</v>
      </c>
      <c r="P348">
        <f>PotionItem!AJ348</f>
        <v>1</v>
      </c>
      <c r="Q348">
        <f>PotionItem!AL348</f>
        <v>0</v>
      </c>
      <c r="R348">
        <f>PotionItem!AM348</f>
        <v>1</v>
      </c>
      <c r="S348" s="4">
        <v>355</v>
      </c>
      <c r="T348">
        <f>PotionItem!B348</f>
        <v>1</v>
      </c>
      <c r="U348">
        <f>PotionItem!AQ348</f>
        <v>1</v>
      </c>
      <c r="V348">
        <f>PotionItem!AS348</f>
        <v>0</v>
      </c>
      <c r="W348">
        <f>PotionItem!Q348</f>
        <v>-1</v>
      </c>
      <c r="X348">
        <f>PotionItem!P348</f>
        <v>1</v>
      </c>
      <c r="Y348">
        <f>PotionItem!M348</f>
        <v>1000</v>
      </c>
      <c r="Z348">
        <f>PotionItem!K348</f>
        <v>0</v>
      </c>
      <c r="AA348" s="1" t="str">
        <f>PotionItem!I348</f>
        <v>10000000</v>
      </c>
      <c r="AB348" s="1" t="str">
        <f>PotionItem!L348</f>
        <v>-1</v>
      </c>
      <c r="AC348">
        <f>PotionItem!N348</f>
        <v>27</v>
      </c>
      <c r="AD348">
        <f>PotionItem!O348</f>
        <v>0</v>
      </c>
      <c r="AE348" t="str">
        <f>PotionItem!AG348</f>
        <v>15B</v>
      </c>
      <c r="AF348">
        <f>PotionItem!AH348</f>
        <v>0</v>
      </c>
      <c r="AG348">
        <f>PotionItem!AI348</f>
        <v>0</v>
      </c>
      <c r="AH348">
        <f>PotionItem!AR348</f>
        <v>0</v>
      </c>
      <c r="AI348" s="4">
        <v>0</v>
      </c>
    </row>
    <row r="349" spans="1:35" x14ac:dyDescent="0.25">
      <c r="A349" t="str">
        <f>PotionItem!A349</f>
        <v>ipcsa95</v>
      </c>
      <c r="B349" t="str">
        <f>PotionItem!E349</f>
        <v>Favored cure potion 2Lv</v>
      </c>
      <c r="C349" s="1" t="str">
        <f>PotionItem!C349</f>
        <v>A2056F</v>
      </c>
      <c r="D349">
        <f>PotionItem!D349</f>
        <v>348</v>
      </c>
      <c r="E349" s="1" t="str">
        <f>PotionItem!H349</f>
        <v>11111000</v>
      </c>
      <c r="F349" s="4">
        <v>13</v>
      </c>
      <c r="G349">
        <f>PotionItem!X349</f>
        <v>0</v>
      </c>
      <c r="H349" s="4">
        <v>0</v>
      </c>
      <c r="I349">
        <f>PotionItem!Y349</f>
        <v>1</v>
      </c>
      <c r="J349">
        <f>PotionItem!Z349</f>
        <v>0</v>
      </c>
      <c r="K349">
        <f>PotionItem!AA349</f>
        <v>0</v>
      </c>
      <c r="L349">
        <f>PotionItem!AC349</f>
        <v>0</v>
      </c>
      <c r="M349">
        <f>PotionItem!AB349</f>
        <v>0</v>
      </c>
      <c r="N349">
        <f>PotionItem!AD349</f>
        <v>1</v>
      </c>
      <c r="O349">
        <f>PotionItem!AK349</f>
        <v>1</v>
      </c>
      <c r="P349">
        <f>PotionItem!AJ349</f>
        <v>1</v>
      </c>
      <c r="Q349">
        <f>PotionItem!AL349</f>
        <v>0</v>
      </c>
      <c r="R349">
        <f>PotionItem!AM349</f>
        <v>1</v>
      </c>
      <c r="S349" s="4">
        <v>356</v>
      </c>
      <c r="T349">
        <f>PotionItem!B349</f>
        <v>1</v>
      </c>
      <c r="U349">
        <f>PotionItem!AQ349</f>
        <v>1</v>
      </c>
      <c r="V349">
        <f>PotionItem!AS349</f>
        <v>0</v>
      </c>
      <c r="W349">
        <f>PotionItem!Q349</f>
        <v>-1</v>
      </c>
      <c r="X349">
        <f>PotionItem!P349</f>
        <v>1</v>
      </c>
      <c r="Y349">
        <f>PotionItem!M349</f>
        <v>1000</v>
      </c>
      <c r="Z349">
        <f>PotionItem!K349</f>
        <v>0</v>
      </c>
      <c r="AA349" s="1" t="str">
        <f>PotionItem!I349</f>
        <v>10000000</v>
      </c>
      <c r="AB349" s="1" t="str">
        <f>PotionItem!L349</f>
        <v>-1</v>
      </c>
      <c r="AC349">
        <f>PotionItem!N349</f>
        <v>27</v>
      </c>
      <c r="AD349">
        <f>PotionItem!O349</f>
        <v>0</v>
      </c>
      <c r="AE349" t="str">
        <f>PotionItem!AG349</f>
        <v>15C</v>
      </c>
      <c r="AF349">
        <f>PotionItem!AH349</f>
        <v>0</v>
      </c>
      <c r="AG349">
        <f>PotionItem!AI349</f>
        <v>0</v>
      </c>
      <c r="AH349">
        <f>PotionItem!AR349</f>
        <v>0</v>
      </c>
      <c r="AI349" s="4">
        <v>0</v>
      </c>
    </row>
    <row r="350" spans="1:35" x14ac:dyDescent="0.25">
      <c r="A350" t="str">
        <f>PotionItem!A350</f>
        <v>ipcsa96</v>
      </c>
      <c r="B350" t="str">
        <f>PotionItem!E350</f>
        <v>Favored cure potion 3Lv</v>
      </c>
      <c r="C350" s="1" t="str">
        <f>PotionItem!C350</f>
        <v>A2056F</v>
      </c>
      <c r="D350">
        <f>PotionItem!D350</f>
        <v>349</v>
      </c>
      <c r="E350" s="1" t="str">
        <f>PotionItem!H350</f>
        <v>11111000</v>
      </c>
      <c r="F350" s="4">
        <v>13</v>
      </c>
      <c r="G350">
        <f>PotionItem!X350</f>
        <v>0</v>
      </c>
      <c r="H350" s="4">
        <v>0</v>
      </c>
      <c r="I350">
        <f>PotionItem!Y350</f>
        <v>1</v>
      </c>
      <c r="J350">
        <f>PotionItem!Z350</f>
        <v>0</v>
      </c>
      <c r="K350">
        <f>PotionItem!AA350</f>
        <v>0</v>
      </c>
      <c r="L350">
        <f>PotionItem!AC350</f>
        <v>0</v>
      </c>
      <c r="M350">
        <f>PotionItem!AB350</f>
        <v>0</v>
      </c>
      <c r="N350">
        <f>PotionItem!AD350</f>
        <v>1</v>
      </c>
      <c r="O350">
        <f>PotionItem!AK350</f>
        <v>1</v>
      </c>
      <c r="P350">
        <f>PotionItem!AJ350</f>
        <v>1</v>
      </c>
      <c r="Q350">
        <f>PotionItem!AL350</f>
        <v>0</v>
      </c>
      <c r="R350">
        <f>PotionItem!AM350</f>
        <v>1</v>
      </c>
      <c r="S350" s="4">
        <v>357</v>
      </c>
      <c r="T350">
        <f>PotionItem!B350</f>
        <v>1</v>
      </c>
      <c r="U350">
        <f>PotionItem!AQ350</f>
        <v>1</v>
      </c>
      <c r="V350">
        <f>PotionItem!AS350</f>
        <v>0</v>
      </c>
      <c r="W350">
        <f>PotionItem!Q350</f>
        <v>-1</v>
      </c>
      <c r="X350">
        <f>PotionItem!P350</f>
        <v>1</v>
      </c>
      <c r="Y350">
        <f>PotionItem!M350</f>
        <v>1000</v>
      </c>
      <c r="Z350">
        <f>PotionItem!K350</f>
        <v>0</v>
      </c>
      <c r="AA350" s="1" t="str">
        <f>PotionItem!I350</f>
        <v>10000000</v>
      </c>
      <c r="AB350" s="1" t="str">
        <f>PotionItem!L350</f>
        <v>-1</v>
      </c>
      <c r="AC350">
        <f>PotionItem!N350</f>
        <v>27</v>
      </c>
      <c r="AD350">
        <f>PotionItem!O350</f>
        <v>0</v>
      </c>
      <c r="AE350" t="str">
        <f>PotionItem!AG350</f>
        <v>15D</v>
      </c>
      <c r="AF350">
        <f>PotionItem!AH350</f>
        <v>0</v>
      </c>
      <c r="AG350">
        <f>PotionItem!AI350</f>
        <v>0</v>
      </c>
      <c r="AH350">
        <f>PotionItem!AR350</f>
        <v>0</v>
      </c>
      <c r="AI350" s="4">
        <v>0</v>
      </c>
    </row>
    <row r="351" spans="1:35" x14ac:dyDescent="0.25">
      <c r="A351" t="str">
        <f>PotionItem!A351</f>
        <v>ipcsa97</v>
      </c>
      <c r="B351" t="str">
        <f>PotionItem!E351</f>
        <v>Favored Freedom Potion 1Lv</v>
      </c>
      <c r="C351" s="1" t="str">
        <f>PotionItem!C351</f>
        <v>A2056F</v>
      </c>
      <c r="D351">
        <f>PotionItem!D351</f>
        <v>350</v>
      </c>
      <c r="E351" s="1" t="str">
        <f>PotionItem!H351</f>
        <v>11111000</v>
      </c>
      <c r="F351" s="4">
        <v>13</v>
      </c>
      <c r="G351">
        <f>PotionItem!X351</f>
        <v>0</v>
      </c>
      <c r="H351" s="4">
        <v>0</v>
      </c>
      <c r="I351">
        <f>PotionItem!Y351</f>
        <v>1</v>
      </c>
      <c r="J351">
        <f>PotionItem!Z351</f>
        <v>0</v>
      </c>
      <c r="K351">
        <f>PotionItem!AA351</f>
        <v>0</v>
      </c>
      <c r="L351">
        <f>PotionItem!AC351</f>
        <v>0</v>
      </c>
      <c r="M351">
        <f>PotionItem!AB351</f>
        <v>0</v>
      </c>
      <c r="N351">
        <f>PotionItem!AD351</f>
        <v>1</v>
      </c>
      <c r="O351">
        <f>PotionItem!AK351</f>
        <v>1</v>
      </c>
      <c r="P351">
        <f>PotionItem!AJ351</f>
        <v>1</v>
      </c>
      <c r="Q351">
        <f>PotionItem!AL351</f>
        <v>0</v>
      </c>
      <c r="R351">
        <f>PotionItem!AM351</f>
        <v>1</v>
      </c>
      <c r="S351" s="4">
        <v>358</v>
      </c>
      <c r="T351">
        <f>PotionItem!B351</f>
        <v>1</v>
      </c>
      <c r="U351">
        <f>PotionItem!AQ351</f>
        <v>1</v>
      </c>
      <c r="V351">
        <f>PotionItem!AS351</f>
        <v>0</v>
      </c>
      <c r="W351">
        <f>PotionItem!Q351</f>
        <v>-1</v>
      </c>
      <c r="X351">
        <f>PotionItem!P351</f>
        <v>1</v>
      </c>
      <c r="Y351">
        <f>PotionItem!M351</f>
        <v>1000</v>
      </c>
      <c r="Z351">
        <f>PotionItem!K351</f>
        <v>0</v>
      </c>
      <c r="AA351" s="1" t="str">
        <f>PotionItem!I351</f>
        <v>10000000</v>
      </c>
      <c r="AB351" s="1" t="str">
        <f>PotionItem!L351</f>
        <v>-1</v>
      </c>
      <c r="AC351">
        <f>PotionItem!N351</f>
        <v>27</v>
      </c>
      <c r="AD351">
        <f>PotionItem!O351</f>
        <v>0</v>
      </c>
      <c r="AE351" t="str">
        <f>PotionItem!AG351</f>
        <v>15E</v>
      </c>
      <c r="AF351">
        <f>PotionItem!AH351</f>
        <v>0</v>
      </c>
      <c r="AG351">
        <f>PotionItem!AI351</f>
        <v>0</v>
      </c>
      <c r="AH351">
        <f>PotionItem!AR351</f>
        <v>0</v>
      </c>
      <c r="AI351" s="4">
        <v>0</v>
      </c>
    </row>
    <row r="352" spans="1:35" x14ac:dyDescent="0.25">
      <c r="A352" t="str">
        <f>PotionItem!A352</f>
        <v>ipcsa98</v>
      </c>
      <c r="B352" t="str">
        <f>PotionItem!E352</f>
        <v>Favored Freedom Potion 2Lv</v>
      </c>
      <c r="C352" s="1" t="str">
        <f>PotionItem!C352</f>
        <v>A2056F</v>
      </c>
      <c r="D352">
        <f>PotionItem!D352</f>
        <v>351</v>
      </c>
      <c r="E352" s="1" t="str">
        <f>PotionItem!H352</f>
        <v>11111000</v>
      </c>
      <c r="F352" s="4">
        <v>13</v>
      </c>
      <c r="G352">
        <f>PotionItem!X352</f>
        <v>0</v>
      </c>
      <c r="H352" s="4">
        <v>0</v>
      </c>
      <c r="I352">
        <f>PotionItem!Y352</f>
        <v>1</v>
      </c>
      <c r="J352">
        <f>PotionItem!Z352</f>
        <v>0</v>
      </c>
      <c r="K352">
        <f>PotionItem!AA352</f>
        <v>0</v>
      </c>
      <c r="L352">
        <f>PotionItem!AC352</f>
        <v>0</v>
      </c>
      <c r="M352">
        <f>PotionItem!AB352</f>
        <v>0</v>
      </c>
      <c r="N352">
        <f>PotionItem!AD352</f>
        <v>1</v>
      </c>
      <c r="O352">
        <f>PotionItem!AK352</f>
        <v>1</v>
      </c>
      <c r="P352">
        <f>PotionItem!AJ352</f>
        <v>1</v>
      </c>
      <c r="Q352">
        <f>PotionItem!AL352</f>
        <v>0</v>
      </c>
      <c r="R352">
        <f>PotionItem!AM352</f>
        <v>1</v>
      </c>
      <c r="S352" s="4">
        <v>359</v>
      </c>
      <c r="T352">
        <f>PotionItem!B352</f>
        <v>1</v>
      </c>
      <c r="U352">
        <f>PotionItem!AQ352</f>
        <v>1</v>
      </c>
      <c r="V352">
        <f>PotionItem!AS352</f>
        <v>0</v>
      </c>
      <c r="W352">
        <f>PotionItem!Q352</f>
        <v>-1</v>
      </c>
      <c r="X352">
        <f>PotionItem!P352</f>
        <v>1</v>
      </c>
      <c r="Y352">
        <f>PotionItem!M352</f>
        <v>1000</v>
      </c>
      <c r="Z352">
        <f>PotionItem!K352</f>
        <v>0</v>
      </c>
      <c r="AA352" s="1" t="str">
        <f>PotionItem!I352</f>
        <v>10000000</v>
      </c>
      <c r="AB352" s="1" t="str">
        <f>PotionItem!L352</f>
        <v>-1</v>
      </c>
      <c r="AC352">
        <f>PotionItem!N352</f>
        <v>27</v>
      </c>
      <c r="AD352">
        <f>PotionItem!O352</f>
        <v>0</v>
      </c>
      <c r="AE352" t="str">
        <f>PotionItem!AG352</f>
        <v>15F</v>
      </c>
      <c r="AF352">
        <f>PotionItem!AH352</f>
        <v>0</v>
      </c>
      <c r="AG352">
        <f>PotionItem!AI352</f>
        <v>0</v>
      </c>
      <c r="AH352">
        <f>PotionItem!AR352</f>
        <v>0</v>
      </c>
      <c r="AI352" s="4">
        <v>0</v>
      </c>
    </row>
    <row r="353" spans="1:35" x14ac:dyDescent="0.25">
      <c r="A353" t="str">
        <f>PotionItem!A353</f>
        <v>ipcsa99</v>
      </c>
      <c r="B353" t="str">
        <f>PotionItem!E353</f>
        <v>Favored Freedom Potion 3Lv</v>
      </c>
      <c r="C353" s="1" t="str">
        <f>PotionItem!C353</f>
        <v>A2056F</v>
      </c>
      <c r="D353">
        <f>PotionItem!D353</f>
        <v>352</v>
      </c>
      <c r="E353" s="1" t="str">
        <f>PotionItem!H353</f>
        <v>11111000</v>
      </c>
      <c r="F353" s="4">
        <v>13</v>
      </c>
      <c r="G353">
        <f>PotionItem!X353</f>
        <v>0</v>
      </c>
      <c r="H353" s="4">
        <v>0</v>
      </c>
      <c r="I353">
        <f>PotionItem!Y353</f>
        <v>1</v>
      </c>
      <c r="J353">
        <f>PotionItem!Z353</f>
        <v>0</v>
      </c>
      <c r="K353">
        <f>PotionItem!AA353</f>
        <v>0</v>
      </c>
      <c r="L353">
        <f>PotionItem!AC353</f>
        <v>0</v>
      </c>
      <c r="M353">
        <f>PotionItem!AB353</f>
        <v>0</v>
      </c>
      <c r="N353">
        <f>PotionItem!AD353</f>
        <v>1</v>
      </c>
      <c r="O353">
        <f>PotionItem!AK353</f>
        <v>1</v>
      </c>
      <c r="P353">
        <f>PotionItem!AJ353</f>
        <v>1</v>
      </c>
      <c r="Q353">
        <f>PotionItem!AL353</f>
        <v>0</v>
      </c>
      <c r="R353">
        <f>PotionItem!AM353</f>
        <v>1</v>
      </c>
      <c r="S353" s="4">
        <v>360</v>
      </c>
      <c r="T353">
        <f>PotionItem!B353</f>
        <v>1</v>
      </c>
      <c r="U353">
        <f>PotionItem!AQ353</f>
        <v>1</v>
      </c>
      <c r="V353">
        <f>PotionItem!AS353</f>
        <v>0</v>
      </c>
      <c r="W353">
        <f>PotionItem!Q353</f>
        <v>-1</v>
      </c>
      <c r="X353">
        <f>PotionItem!P353</f>
        <v>1</v>
      </c>
      <c r="Y353">
        <f>PotionItem!M353</f>
        <v>1000</v>
      </c>
      <c r="Z353">
        <f>PotionItem!K353</f>
        <v>0</v>
      </c>
      <c r="AA353" s="1" t="str">
        <f>PotionItem!I353</f>
        <v>10000000</v>
      </c>
      <c r="AB353" s="1" t="str">
        <f>PotionItem!L353</f>
        <v>-1</v>
      </c>
      <c r="AC353">
        <f>PotionItem!N353</f>
        <v>27</v>
      </c>
      <c r="AD353">
        <f>PotionItem!O353</f>
        <v>0</v>
      </c>
      <c r="AE353" t="str">
        <f>PotionItem!AG353</f>
        <v>160</v>
      </c>
      <c r="AF353">
        <f>PotionItem!AH353</f>
        <v>0</v>
      </c>
      <c r="AG353">
        <f>PotionItem!AI353</f>
        <v>0</v>
      </c>
      <c r="AH353">
        <f>PotionItem!AR353</f>
        <v>0</v>
      </c>
      <c r="AI353" s="4">
        <v>0</v>
      </c>
    </row>
    <row r="354" spans="1:35" x14ac:dyDescent="0.25">
      <c r="A354" t="str">
        <f>PotionItem!A354</f>
        <v>ipbhp09</v>
      </c>
      <c r="B354" t="str">
        <f>PotionItem!E354</f>
        <v>BlessHPPotion+4000[Special]</v>
      </c>
      <c r="C354" s="1" t="str">
        <f>PotionItem!C354</f>
        <v>720006</v>
      </c>
      <c r="D354">
        <f>PotionItem!D354</f>
        <v>7</v>
      </c>
      <c r="E354" s="1" t="str">
        <f>PotionItem!H354</f>
        <v>11000000</v>
      </c>
      <c r="F354" s="4">
        <v>13</v>
      </c>
      <c r="G354">
        <f>PotionItem!X354</f>
        <v>0</v>
      </c>
      <c r="H354" s="4">
        <v>0</v>
      </c>
      <c r="I354">
        <f>PotionItem!Y354</f>
        <v>6000</v>
      </c>
      <c r="J354">
        <f>PotionItem!Z354</f>
        <v>0</v>
      </c>
      <c r="K354">
        <f>PotionItem!AA354</f>
        <v>0</v>
      </c>
      <c r="L354">
        <f>PotionItem!AC354</f>
        <v>0</v>
      </c>
      <c r="M354">
        <f>PotionItem!AB354</f>
        <v>0</v>
      </c>
      <c r="N354">
        <f>PotionItem!AD354</f>
        <v>525</v>
      </c>
      <c r="O354">
        <f>PotionItem!AK354</f>
        <v>1</v>
      </c>
      <c r="P354">
        <f>PotionItem!AJ354</f>
        <v>1</v>
      </c>
      <c r="Q354">
        <f>PotionItem!AL354</f>
        <v>1</v>
      </c>
      <c r="R354">
        <f>PotionItem!AM354</f>
        <v>1</v>
      </c>
      <c r="S354" s="4">
        <v>361</v>
      </c>
      <c r="T354">
        <f>PotionItem!B354</f>
        <v>1</v>
      </c>
      <c r="U354">
        <f>PotionItem!AQ354</f>
        <v>0</v>
      </c>
      <c r="V354">
        <f>PotionItem!AS354</f>
        <v>0</v>
      </c>
      <c r="W354">
        <f>PotionItem!Q354</f>
        <v>-1</v>
      </c>
      <c r="X354">
        <f>PotionItem!P354</f>
        <v>1</v>
      </c>
      <c r="Y354">
        <f>PotionItem!M354</f>
        <v>2500</v>
      </c>
      <c r="Z354">
        <f>PotionItem!K354</f>
        <v>0</v>
      </c>
      <c r="AA354" s="1" t="str">
        <f>PotionItem!I354</f>
        <v>10000000</v>
      </c>
      <c r="AB354" s="1" t="str">
        <f>PotionItem!L354</f>
        <v>-1</v>
      </c>
      <c r="AC354">
        <f>PotionItem!N354</f>
        <v>0</v>
      </c>
      <c r="AD354">
        <f>PotionItem!O354</f>
        <v>0</v>
      </c>
      <c r="AE354" t="str">
        <f>PotionItem!AG354</f>
        <v>161</v>
      </c>
      <c r="AF354">
        <f>PotionItem!AH354</f>
        <v>0</v>
      </c>
      <c r="AG354">
        <f>PotionItem!AI354</f>
        <v>0</v>
      </c>
      <c r="AH354">
        <f>PotionItem!AR354</f>
        <v>0</v>
      </c>
      <c r="AI354" s="4">
        <v>0</v>
      </c>
    </row>
    <row r="355" spans="1:35" x14ac:dyDescent="0.25">
      <c r="A355" t="str">
        <f>PotionItem!A355</f>
        <v>ipbhp11</v>
      </c>
      <c r="B355" t="str">
        <f>PotionItem!E355</f>
        <v>BlessHPPotion+5000[Special]</v>
      </c>
      <c r="C355" s="1" t="str">
        <f>PotionItem!C355</f>
        <v>720007</v>
      </c>
      <c r="D355">
        <f>PotionItem!D355</f>
        <v>8</v>
      </c>
      <c r="E355" s="1" t="str">
        <f>PotionItem!H355</f>
        <v>11000000</v>
      </c>
      <c r="F355" s="4">
        <v>13</v>
      </c>
      <c r="G355">
        <f>PotionItem!X355</f>
        <v>0</v>
      </c>
      <c r="H355" s="4">
        <v>0</v>
      </c>
      <c r="I355">
        <f>PotionItem!Y355</f>
        <v>15000</v>
      </c>
      <c r="J355">
        <f>PotionItem!Z355</f>
        <v>0</v>
      </c>
      <c r="K355">
        <f>PotionItem!AA355</f>
        <v>0</v>
      </c>
      <c r="L355">
        <f>PotionItem!AC355</f>
        <v>0</v>
      </c>
      <c r="M355">
        <f>PotionItem!AB355</f>
        <v>0</v>
      </c>
      <c r="N355">
        <f>PotionItem!AD355</f>
        <v>1126</v>
      </c>
      <c r="O355">
        <f>PotionItem!AK355</f>
        <v>1</v>
      </c>
      <c r="P355">
        <f>PotionItem!AJ355</f>
        <v>1</v>
      </c>
      <c r="Q355">
        <f>PotionItem!AL355</f>
        <v>1</v>
      </c>
      <c r="R355">
        <f>PotionItem!AM355</f>
        <v>1</v>
      </c>
      <c r="S355" s="4">
        <v>362</v>
      </c>
      <c r="T355">
        <f>PotionItem!B355</f>
        <v>1</v>
      </c>
      <c r="U355">
        <f>PotionItem!AQ355</f>
        <v>0</v>
      </c>
      <c r="V355">
        <f>PotionItem!AS355</f>
        <v>0</v>
      </c>
      <c r="W355">
        <f>PotionItem!Q355</f>
        <v>-1</v>
      </c>
      <c r="X355">
        <f>PotionItem!P355</f>
        <v>1</v>
      </c>
      <c r="Y355">
        <f>PotionItem!M355</f>
        <v>2500</v>
      </c>
      <c r="Z355">
        <f>PotionItem!K355</f>
        <v>0</v>
      </c>
      <c r="AA355" s="1" t="str">
        <f>PotionItem!I355</f>
        <v>10000000</v>
      </c>
      <c r="AB355" s="1" t="str">
        <f>PotionItem!L355</f>
        <v>-1</v>
      </c>
      <c r="AC355">
        <f>PotionItem!N355</f>
        <v>0</v>
      </c>
      <c r="AD355">
        <f>PotionItem!O355</f>
        <v>0</v>
      </c>
      <c r="AE355" t="str">
        <f>PotionItem!AG355</f>
        <v>162</v>
      </c>
      <c r="AF355">
        <f>PotionItem!AH355</f>
        <v>0</v>
      </c>
      <c r="AG355">
        <f>PotionItem!AI355</f>
        <v>0</v>
      </c>
      <c r="AH355">
        <f>PotionItem!AR355</f>
        <v>0</v>
      </c>
      <c r="AI355" s="4">
        <v>0</v>
      </c>
    </row>
    <row r="356" spans="1:35" x14ac:dyDescent="0.25">
      <c r="A356" t="str">
        <f>PotionItem!A356</f>
        <v>ipchp09</v>
      </c>
      <c r="B356" t="str">
        <f>PotionItem!E356</f>
        <v>PopeHPPotion+4000[Special]</v>
      </c>
      <c r="C356" s="1" t="str">
        <f>PotionItem!C356</f>
        <v>82000E</v>
      </c>
      <c r="D356">
        <f>PotionItem!D356</f>
        <v>15</v>
      </c>
      <c r="E356" s="1" t="str">
        <f>PotionItem!H356</f>
        <v>00110000</v>
      </c>
      <c r="F356" s="4">
        <v>13</v>
      </c>
      <c r="G356">
        <f>PotionItem!X356</f>
        <v>0</v>
      </c>
      <c r="H356" s="4">
        <v>0</v>
      </c>
      <c r="I356">
        <f>PotionItem!Y356</f>
        <v>6000</v>
      </c>
      <c r="J356">
        <f>PotionItem!Z356</f>
        <v>0</v>
      </c>
      <c r="K356">
        <f>PotionItem!AA356</f>
        <v>0</v>
      </c>
      <c r="L356">
        <f>PotionItem!AC356</f>
        <v>0</v>
      </c>
      <c r="M356">
        <f>PotionItem!AB356</f>
        <v>0</v>
      </c>
      <c r="N356">
        <f>PotionItem!AD356</f>
        <v>525</v>
      </c>
      <c r="O356">
        <f>PotionItem!AK356</f>
        <v>1</v>
      </c>
      <c r="P356">
        <f>PotionItem!AJ356</f>
        <v>1</v>
      </c>
      <c r="Q356">
        <f>PotionItem!AL356</f>
        <v>1</v>
      </c>
      <c r="R356">
        <f>PotionItem!AM356</f>
        <v>1</v>
      </c>
      <c r="S356" s="4">
        <v>363</v>
      </c>
      <c r="T356">
        <f>PotionItem!B356</f>
        <v>1</v>
      </c>
      <c r="U356">
        <f>PotionItem!AQ356</f>
        <v>0</v>
      </c>
      <c r="V356">
        <f>PotionItem!AS356</f>
        <v>0</v>
      </c>
      <c r="W356">
        <f>PotionItem!Q356</f>
        <v>-1</v>
      </c>
      <c r="X356">
        <f>PotionItem!P356</f>
        <v>1</v>
      </c>
      <c r="Y356">
        <f>PotionItem!M356</f>
        <v>2500</v>
      </c>
      <c r="Z356">
        <f>PotionItem!K356</f>
        <v>0</v>
      </c>
      <c r="AA356" s="1" t="str">
        <f>PotionItem!I356</f>
        <v>10000000</v>
      </c>
      <c r="AB356" s="1" t="str">
        <f>PotionItem!L356</f>
        <v>-1</v>
      </c>
      <c r="AC356">
        <f>PotionItem!N356</f>
        <v>0</v>
      </c>
      <c r="AD356">
        <f>PotionItem!O356</f>
        <v>0</v>
      </c>
      <c r="AE356" t="str">
        <f>PotionItem!AG356</f>
        <v>163</v>
      </c>
      <c r="AF356">
        <f>PotionItem!AH356</f>
        <v>0</v>
      </c>
      <c r="AG356">
        <f>PotionItem!AI356</f>
        <v>0</v>
      </c>
      <c r="AH356">
        <f>PotionItem!AR356</f>
        <v>0</v>
      </c>
      <c r="AI356" s="4">
        <v>0</v>
      </c>
    </row>
    <row r="357" spans="1:35" x14ac:dyDescent="0.25">
      <c r="A357" t="str">
        <f>PotionItem!A357</f>
        <v>ipchp11</v>
      </c>
      <c r="B357" t="str">
        <f>PotionItem!E357</f>
        <v>PopeHPPotion+5000[Special]</v>
      </c>
      <c r="C357" s="1" t="str">
        <f>PotionItem!C357</f>
        <v>82000F</v>
      </c>
      <c r="D357">
        <f>PotionItem!D357</f>
        <v>16</v>
      </c>
      <c r="E357" s="1" t="str">
        <f>PotionItem!H357</f>
        <v>00110000</v>
      </c>
      <c r="F357" s="4">
        <v>13</v>
      </c>
      <c r="G357">
        <f>PotionItem!X357</f>
        <v>0</v>
      </c>
      <c r="H357" s="4">
        <v>0</v>
      </c>
      <c r="I357">
        <f>PotionItem!Y357</f>
        <v>15000</v>
      </c>
      <c r="J357">
        <f>PotionItem!Z357</f>
        <v>0</v>
      </c>
      <c r="K357">
        <f>PotionItem!AA357</f>
        <v>0</v>
      </c>
      <c r="L357">
        <f>PotionItem!AC357</f>
        <v>0</v>
      </c>
      <c r="M357">
        <f>PotionItem!AB357</f>
        <v>0</v>
      </c>
      <c r="N357">
        <f>PotionItem!AD357</f>
        <v>1126</v>
      </c>
      <c r="O357">
        <f>PotionItem!AK357</f>
        <v>1</v>
      </c>
      <c r="P357">
        <f>PotionItem!AJ357</f>
        <v>1</v>
      </c>
      <c r="Q357">
        <f>PotionItem!AL357</f>
        <v>1</v>
      </c>
      <c r="R357">
        <f>PotionItem!AM357</f>
        <v>1</v>
      </c>
      <c r="S357" s="4">
        <v>364</v>
      </c>
      <c r="T357">
        <f>PotionItem!B357</f>
        <v>1</v>
      </c>
      <c r="U357">
        <f>PotionItem!AQ357</f>
        <v>0</v>
      </c>
      <c r="V357">
        <f>PotionItem!AS357</f>
        <v>0</v>
      </c>
      <c r="W357">
        <f>PotionItem!Q357</f>
        <v>-1</v>
      </c>
      <c r="X357">
        <f>PotionItem!P357</f>
        <v>1</v>
      </c>
      <c r="Y357">
        <f>PotionItem!M357</f>
        <v>2500</v>
      </c>
      <c r="Z357">
        <f>PotionItem!K357</f>
        <v>0</v>
      </c>
      <c r="AA357" s="1" t="str">
        <f>PotionItem!I357</f>
        <v>10000000</v>
      </c>
      <c r="AB357" s="1" t="str">
        <f>PotionItem!L357</f>
        <v>-1</v>
      </c>
      <c r="AC357">
        <f>PotionItem!N357</f>
        <v>0</v>
      </c>
      <c r="AD357">
        <f>PotionItem!O357</f>
        <v>0</v>
      </c>
      <c r="AE357" t="str">
        <f>PotionItem!AG357</f>
        <v>164</v>
      </c>
      <c r="AF357">
        <f>PotionItem!AH357</f>
        <v>0</v>
      </c>
      <c r="AG357">
        <f>PotionItem!AI357</f>
        <v>0</v>
      </c>
      <c r="AH357">
        <f>PotionItem!AR357</f>
        <v>0</v>
      </c>
      <c r="AI357" s="4">
        <v>0</v>
      </c>
    </row>
    <row r="358" spans="1:35" x14ac:dyDescent="0.25">
      <c r="A358" t="str">
        <f>PotionItem!A358</f>
        <v>ipahp09</v>
      </c>
      <c r="B358" t="str">
        <f>PotionItem!E358</f>
        <v>AidHPPotion+4000[Special]</v>
      </c>
      <c r="C358" s="1" t="str">
        <f>PotionItem!C358</f>
        <v>420016</v>
      </c>
      <c r="D358">
        <f>PotionItem!D358</f>
        <v>23</v>
      </c>
      <c r="E358" s="1" t="str">
        <f>PotionItem!H358</f>
        <v>00001000</v>
      </c>
      <c r="F358" s="4">
        <v>13</v>
      </c>
      <c r="G358">
        <f>PotionItem!X358</f>
        <v>0</v>
      </c>
      <c r="H358" s="4">
        <v>0</v>
      </c>
      <c r="I358">
        <f>PotionItem!Y358</f>
        <v>6000</v>
      </c>
      <c r="J358">
        <f>PotionItem!Z358</f>
        <v>0</v>
      </c>
      <c r="K358">
        <f>PotionItem!AA358</f>
        <v>0</v>
      </c>
      <c r="L358">
        <f>PotionItem!AC358</f>
        <v>0</v>
      </c>
      <c r="M358">
        <f>PotionItem!AB358</f>
        <v>0</v>
      </c>
      <c r="N358">
        <f>PotionItem!AD358</f>
        <v>525</v>
      </c>
      <c r="O358">
        <f>PotionItem!AK358</f>
        <v>1</v>
      </c>
      <c r="P358">
        <f>PotionItem!AJ358</f>
        <v>1</v>
      </c>
      <c r="Q358">
        <f>PotionItem!AL358</f>
        <v>1</v>
      </c>
      <c r="R358">
        <f>PotionItem!AM358</f>
        <v>1</v>
      </c>
      <c r="S358" s="4">
        <v>365</v>
      </c>
      <c r="T358">
        <f>PotionItem!B358</f>
        <v>1</v>
      </c>
      <c r="U358">
        <f>PotionItem!AQ358</f>
        <v>0</v>
      </c>
      <c r="V358">
        <f>PotionItem!AS358</f>
        <v>0</v>
      </c>
      <c r="W358">
        <f>PotionItem!Q358</f>
        <v>-1</v>
      </c>
      <c r="X358">
        <f>PotionItem!P358</f>
        <v>1</v>
      </c>
      <c r="Y358">
        <f>PotionItem!M358</f>
        <v>2500</v>
      </c>
      <c r="Z358">
        <f>PotionItem!K358</f>
        <v>0</v>
      </c>
      <c r="AA358" s="1" t="str">
        <f>PotionItem!I358</f>
        <v>10000000</v>
      </c>
      <c r="AB358" s="1" t="str">
        <f>PotionItem!L358</f>
        <v>-1</v>
      </c>
      <c r="AC358">
        <f>PotionItem!N358</f>
        <v>0</v>
      </c>
      <c r="AD358">
        <f>PotionItem!O358</f>
        <v>0</v>
      </c>
      <c r="AE358" t="str">
        <f>PotionItem!AG358</f>
        <v>165</v>
      </c>
      <c r="AF358">
        <f>PotionItem!AH358</f>
        <v>0</v>
      </c>
      <c r="AG358">
        <f>PotionItem!AI358</f>
        <v>0</v>
      </c>
      <c r="AH358">
        <f>PotionItem!AR358</f>
        <v>0</v>
      </c>
      <c r="AI358" s="4">
        <v>0</v>
      </c>
    </row>
    <row r="359" spans="1:35" x14ac:dyDescent="0.25">
      <c r="A359" t="str">
        <f>PotionItem!A359</f>
        <v>ipahp11</v>
      </c>
      <c r="B359" t="str">
        <f>PotionItem!E359</f>
        <v>AidHPPotion+5000[Special]</v>
      </c>
      <c r="C359" s="1" t="str">
        <f>PotionItem!C359</f>
        <v>420017</v>
      </c>
      <c r="D359">
        <f>PotionItem!D359</f>
        <v>24</v>
      </c>
      <c r="E359" s="1" t="str">
        <f>PotionItem!H359</f>
        <v>00001000</v>
      </c>
      <c r="F359" s="4">
        <v>13</v>
      </c>
      <c r="G359">
        <f>PotionItem!X359</f>
        <v>0</v>
      </c>
      <c r="H359" s="4">
        <v>0</v>
      </c>
      <c r="I359">
        <f>PotionItem!Y359</f>
        <v>15000</v>
      </c>
      <c r="J359">
        <f>PotionItem!Z359</f>
        <v>0</v>
      </c>
      <c r="K359">
        <f>PotionItem!AA359</f>
        <v>0</v>
      </c>
      <c r="L359">
        <f>PotionItem!AC359</f>
        <v>0</v>
      </c>
      <c r="M359">
        <f>PotionItem!AB359</f>
        <v>0</v>
      </c>
      <c r="N359">
        <f>PotionItem!AD359</f>
        <v>1126</v>
      </c>
      <c r="O359">
        <f>PotionItem!AK359</f>
        <v>1</v>
      </c>
      <c r="P359">
        <f>PotionItem!AJ359</f>
        <v>1</v>
      </c>
      <c r="Q359">
        <f>PotionItem!AL359</f>
        <v>1</v>
      </c>
      <c r="R359">
        <f>PotionItem!AM359</f>
        <v>1</v>
      </c>
      <c r="S359" s="4">
        <v>366</v>
      </c>
      <c r="T359">
        <f>PotionItem!B359</f>
        <v>1</v>
      </c>
      <c r="U359">
        <f>PotionItem!AQ359</f>
        <v>0</v>
      </c>
      <c r="V359">
        <f>PotionItem!AS359</f>
        <v>0</v>
      </c>
      <c r="W359">
        <f>PotionItem!Q359</f>
        <v>-1</v>
      </c>
      <c r="X359">
        <f>PotionItem!P359</f>
        <v>1</v>
      </c>
      <c r="Y359">
        <f>PotionItem!M359</f>
        <v>2500</v>
      </c>
      <c r="Z359">
        <f>PotionItem!K359</f>
        <v>0</v>
      </c>
      <c r="AA359" s="1" t="str">
        <f>PotionItem!I359</f>
        <v>10000000</v>
      </c>
      <c r="AB359" s="1" t="str">
        <f>PotionItem!L359</f>
        <v>-1</v>
      </c>
      <c r="AC359">
        <f>PotionItem!N359</f>
        <v>0</v>
      </c>
      <c r="AD359">
        <f>PotionItem!O359</f>
        <v>0</v>
      </c>
      <c r="AE359" t="str">
        <f>PotionItem!AG359</f>
        <v>166</v>
      </c>
      <c r="AF359">
        <f>PotionItem!AH359</f>
        <v>0</v>
      </c>
      <c r="AG359">
        <f>PotionItem!AI359</f>
        <v>0</v>
      </c>
      <c r="AH359">
        <f>PotionItem!AR359</f>
        <v>0</v>
      </c>
      <c r="AI359" s="4">
        <v>0</v>
      </c>
    </row>
    <row r="360" spans="1:35" x14ac:dyDescent="0.25">
      <c r="A360" t="str">
        <f>PotionItem!A360</f>
        <v>ipexp04</v>
      </c>
      <c r="B360" t="str">
        <f>PotionItem!E360</f>
        <v>7% EXP Gain Potion</v>
      </c>
      <c r="C360" s="1" t="str">
        <f>PotionItem!C360</f>
        <v>A20068</v>
      </c>
      <c r="D360">
        <f>PotionItem!D360</f>
        <v>241</v>
      </c>
      <c r="E360" s="1" t="str">
        <f>PotionItem!H360</f>
        <v>11111000</v>
      </c>
      <c r="F360" s="4">
        <v>13</v>
      </c>
      <c r="G360">
        <f>PotionItem!X360</f>
        <v>0</v>
      </c>
      <c r="H360" s="4">
        <v>0</v>
      </c>
      <c r="I360">
        <f>PotionItem!Y360</f>
        <v>1</v>
      </c>
      <c r="J360">
        <f>PotionItem!Z360</f>
        <v>0</v>
      </c>
      <c r="K360">
        <f>PotionItem!AA360</f>
        <v>0</v>
      </c>
      <c r="L360">
        <f>PotionItem!AC360</f>
        <v>0</v>
      </c>
      <c r="M360">
        <f>PotionItem!AB360</f>
        <v>0</v>
      </c>
      <c r="N360">
        <f>PotionItem!AD360</f>
        <v>1</v>
      </c>
      <c r="O360">
        <f>PotionItem!AK360</f>
        <v>0</v>
      </c>
      <c r="P360">
        <f>PotionItem!AJ360</f>
        <v>0</v>
      </c>
      <c r="Q360">
        <f>PotionItem!AL360</f>
        <v>0</v>
      </c>
      <c r="R360">
        <f>PotionItem!AM360</f>
        <v>0</v>
      </c>
      <c r="S360" s="4">
        <v>367</v>
      </c>
      <c r="T360">
        <f>PotionItem!B360</f>
        <v>1</v>
      </c>
      <c r="U360">
        <f>PotionItem!AQ360</f>
        <v>0</v>
      </c>
      <c r="V360">
        <f>PotionItem!AS360</f>
        <v>1</v>
      </c>
      <c r="W360">
        <f>PotionItem!Q360</f>
        <v>-1</v>
      </c>
      <c r="X360">
        <f>PotionItem!P360</f>
        <v>1</v>
      </c>
      <c r="Y360">
        <f>PotionItem!M360</f>
        <v>0</v>
      </c>
      <c r="Z360">
        <f>PotionItem!K360</f>
        <v>0</v>
      </c>
      <c r="AA360" s="1" t="str">
        <f>PotionItem!I360</f>
        <v>10000000</v>
      </c>
      <c r="AB360" s="1" t="str">
        <f>PotionItem!L360</f>
        <v>-1</v>
      </c>
      <c r="AC360">
        <f>PotionItem!N360</f>
        <v>18</v>
      </c>
      <c r="AD360">
        <f>PotionItem!O360</f>
        <v>0</v>
      </c>
      <c r="AE360" t="str">
        <f>PotionItem!AG360</f>
        <v>167</v>
      </c>
      <c r="AF360">
        <f>PotionItem!AH360</f>
        <v>0</v>
      </c>
      <c r="AG360">
        <f>PotionItem!AI360</f>
        <v>0</v>
      </c>
      <c r="AH360">
        <f>PotionItem!AR360</f>
        <v>0</v>
      </c>
      <c r="AI360" s="4">
        <v>0</v>
      </c>
    </row>
    <row r="361" spans="1:35" x14ac:dyDescent="0.25">
      <c r="A361" t="str">
        <f>PotionItem!A361</f>
        <v>ipexp05</v>
      </c>
      <c r="B361" t="str">
        <f>PotionItem!E361</f>
        <v>Small EXP Gain Potion</v>
      </c>
      <c r="C361" s="1" t="str">
        <f>PotionItem!C361</f>
        <v>A20068</v>
      </c>
      <c r="D361">
        <f>PotionItem!D361</f>
        <v>241</v>
      </c>
      <c r="E361" s="1" t="str">
        <f>PotionItem!H361</f>
        <v>11111000</v>
      </c>
      <c r="F361" s="4">
        <v>13</v>
      </c>
      <c r="G361">
        <f>PotionItem!X361</f>
        <v>0</v>
      </c>
      <c r="H361" s="4">
        <v>0</v>
      </c>
      <c r="I361">
        <f>PotionItem!Y361</f>
        <v>1</v>
      </c>
      <c r="J361">
        <f>PotionItem!Z361</f>
        <v>0</v>
      </c>
      <c r="K361">
        <f>PotionItem!AA361</f>
        <v>0</v>
      </c>
      <c r="L361">
        <f>PotionItem!AC361</f>
        <v>0</v>
      </c>
      <c r="M361">
        <f>PotionItem!AB361</f>
        <v>0</v>
      </c>
      <c r="N361">
        <f>PotionItem!AD361</f>
        <v>1</v>
      </c>
      <c r="O361">
        <f>PotionItem!AK361</f>
        <v>0</v>
      </c>
      <c r="P361">
        <f>PotionItem!AJ361</f>
        <v>0</v>
      </c>
      <c r="Q361">
        <f>PotionItem!AL361</f>
        <v>0</v>
      </c>
      <c r="R361">
        <f>PotionItem!AM361</f>
        <v>0</v>
      </c>
      <c r="S361" s="4">
        <v>368</v>
      </c>
      <c r="T361">
        <f>PotionItem!B361</f>
        <v>1</v>
      </c>
      <c r="U361">
        <f>PotionItem!AQ361</f>
        <v>0</v>
      </c>
      <c r="V361">
        <f>PotionItem!AS361</f>
        <v>1</v>
      </c>
      <c r="W361">
        <f>PotionItem!Q361</f>
        <v>-1</v>
      </c>
      <c r="X361">
        <f>PotionItem!P361</f>
        <v>1</v>
      </c>
      <c r="Y361">
        <f>PotionItem!M361</f>
        <v>420000</v>
      </c>
      <c r="Z361">
        <f>PotionItem!K361</f>
        <v>0</v>
      </c>
      <c r="AA361" s="1" t="str">
        <f>PotionItem!I361</f>
        <v>10000000</v>
      </c>
      <c r="AB361" s="1" t="str">
        <f>PotionItem!L361</f>
        <v>-1</v>
      </c>
      <c r="AC361">
        <f>PotionItem!N361</f>
        <v>18</v>
      </c>
      <c r="AD361">
        <f>PotionItem!O361</f>
        <v>0</v>
      </c>
      <c r="AE361" t="str">
        <f>PotionItem!AG361</f>
        <v>168</v>
      </c>
      <c r="AF361">
        <f>PotionItem!AH361</f>
        <v>0</v>
      </c>
      <c r="AG361">
        <f>PotionItem!AI361</f>
        <v>0</v>
      </c>
      <c r="AH361">
        <f>PotionItem!AR361</f>
        <v>0</v>
      </c>
      <c r="AI361" s="4">
        <v>0</v>
      </c>
    </row>
    <row r="362" spans="1:35" x14ac:dyDescent="0.25">
      <c r="A362" t="str">
        <f>PotionItem!A362</f>
        <v>ipqsa11</v>
      </c>
      <c r="B362" t="str">
        <f>PotionItem!E362</f>
        <v>DNA Capsule of Dream</v>
      </c>
      <c r="C362" s="1" t="str">
        <f>PotionItem!C362</f>
        <v>A20570</v>
      </c>
      <c r="D362">
        <f>PotionItem!D362</f>
        <v>268</v>
      </c>
      <c r="E362" s="1" t="str">
        <f>PotionItem!H362</f>
        <v>11111000</v>
      </c>
      <c r="F362" s="4">
        <v>13</v>
      </c>
      <c r="G362">
        <f>PotionItem!X362</f>
        <v>0</v>
      </c>
      <c r="H362" s="4">
        <v>0</v>
      </c>
      <c r="I362">
        <f>PotionItem!Y362</f>
        <v>1</v>
      </c>
      <c r="J362">
        <f>PotionItem!Z362</f>
        <v>0</v>
      </c>
      <c r="K362">
        <f>PotionItem!AA362</f>
        <v>0</v>
      </c>
      <c r="L362">
        <f>PotionItem!AC362</f>
        <v>0</v>
      </c>
      <c r="M362">
        <f>PotionItem!AB362</f>
        <v>0</v>
      </c>
      <c r="N362">
        <f>PotionItem!AD362</f>
        <v>1</v>
      </c>
      <c r="O362">
        <f>PotionItem!AK362</f>
        <v>0</v>
      </c>
      <c r="P362">
        <f>PotionItem!AJ362</f>
        <v>1</v>
      </c>
      <c r="Q362">
        <f>PotionItem!AL362</f>
        <v>0</v>
      </c>
      <c r="R362">
        <f>PotionItem!AM362</f>
        <v>0</v>
      </c>
      <c r="S362" s="4">
        <v>369</v>
      </c>
      <c r="T362">
        <f>PotionItem!B362</f>
        <v>1</v>
      </c>
      <c r="U362">
        <f>PotionItem!AQ362</f>
        <v>0</v>
      </c>
      <c r="V362">
        <f>PotionItem!AS362</f>
        <v>0</v>
      </c>
      <c r="W362">
        <f>PotionItem!Q362</f>
        <v>-1</v>
      </c>
      <c r="X362">
        <f>PotionItem!P362</f>
        <v>1</v>
      </c>
      <c r="Y362">
        <f>PotionItem!M362</f>
        <v>10000</v>
      </c>
      <c r="Z362">
        <f>PotionItem!K362</f>
        <v>0</v>
      </c>
      <c r="AA362" s="1" t="str">
        <f>PotionItem!I362</f>
        <v>10000000</v>
      </c>
      <c r="AB362" s="1" t="str">
        <f>PotionItem!L362</f>
        <v>-1</v>
      </c>
      <c r="AC362">
        <f>PotionItem!N362</f>
        <v>4</v>
      </c>
      <c r="AD362">
        <f>PotionItem!O362</f>
        <v>0</v>
      </c>
      <c r="AE362" t="str">
        <f>PotionItem!AG362</f>
        <v>169</v>
      </c>
      <c r="AF362">
        <f>PotionItem!AH362</f>
        <v>0</v>
      </c>
      <c r="AG362">
        <f>PotionItem!AI362</f>
        <v>0</v>
      </c>
      <c r="AH362">
        <f>PotionItem!AR362</f>
        <v>0</v>
      </c>
      <c r="AI362" s="4">
        <v>0</v>
      </c>
    </row>
    <row r="363" spans="1:35" x14ac:dyDescent="0.25">
      <c r="A363" t="str">
        <f>PotionItem!A363</f>
        <v>ipqsa12</v>
      </c>
      <c r="B363" t="str">
        <f>PotionItem!E363</f>
        <v>DNA Capsule of Defense</v>
      </c>
      <c r="C363" s="1" t="str">
        <f>PotionItem!C363</f>
        <v>A20570</v>
      </c>
      <c r="D363">
        <f>PotionItem!D363</f>
        <v>268</v>
      </c>
      <c r="E363" s="1" t="str">
        <f>PotionItem!H363</f>
        <v>11111000</v>
      </c>
      <c r="F363" s="4">
        <v>13</v>
      </c>
      <c r="G363">
        <f>PotionItem!X363</f>
        <v>0</v>
      </c>
      <c r="H363" s="4">
        <v>0</v>
      </c>
      <c r="I363">
        <f>PotionItem!Y363</f>
        <v>1</v>
      </c>
      <c r="J363">
        <f>PotionItem!Z363</f>
        <v>0</v>
      </c>
      <c r="K363">
        <f>PotionItem!AA363</f>
        <v>0</v>
      </c>
      <c r="L363">
        <f>PotionItem!AC363</f>
        <v>0</v>
      </c>
      <c r="M363">
        <f>PotionItem!AB363</f>
        <v>0</v>
      </c>
      <c r="N363">
        <f>PotionItem!AD363</f>
        <v>1</v>
      </c>
      <c r="O363">
        <f>PotionItem!AK363</f>
        <v>1</v>
      </c>
      <c r="P363">
        <f>PotionItem!AJ363</f>
        <v>1</v>
      </c>
      <c r="Q363">
        <f>PotionItem!AL363</f>
        <v>1</v>
      </c>
      <c r="R363">
        <f>PotionItem!AM363</f>
        <v>1</v>
      </c>
      <c r="S363" s="4">
        <v>384</v>
      </c>
      <c r="T363">
        <f>PotionItem!B363</f>
        <v>1</v>
      </c>
      <c r="U363">
        <f>PotionItem!AQ363</f>
        <v>0</v>
      </c>
      <c r="V363">
        <f>PotionItem!AS363</f>
        <v>0</v>
      </c>
      <c r="W363">
        <f>PotionItem!Q363</f>
        <v>-1</v>
      </c>
      <c r="X363">
        <f>PotionItem!P363</f>
        <v>1</v>
      </c>
      <c r="Y363">
        <f>PotionItem!M363</f>
        <v>10000</v>
      </c>
      <c r="Z363">
        <f>PotionItem!K363</f>
        <v>0</v>
      </c>
      <c r="AA363" s="1" t="str">
        <f>PotionItem!I363</f>
        <v>10000000</v>
      </c>
      <c r="AB363" s="1" t="str">
        <f>PotionItem!L363</f>
        <v>-1</v>
      </c>
      <c r="AC363">
        <f>PotionItem!N363</f>
        <v>4</v>
      </c>
      <c r="AD363">
        <f>PotionItem!O363</f>
        <v>0</v>
      </c>
      <c r="AE363" t="str">
        <f>PotionItem!AG363</f>
        <v>16A</v>
      </c>
      <c r="AF363">
        <f>PotionItem!AH363</f>
        <v>0</v>
      </c>
      <c r="AG363">
        <f>PotionItem!AI363</f>
        <v>0</v>
      </c>
      <c r="AH363">
        <f>PotionItem!AR363</f>
        <v>0</v>
      </c>
      <c r="AI363" s="4">
        <v>0</v>
      </c>
    </row>
    <row r="364" spans="1:35" x14ac:dyDescent="0.25">
      <c r="A364" t="str">
        <f>PotionItem!A364</f>
        <v>ipqsa13</v>
      </c>
      <c r="B364" t="str">
        <f>PotionItem!E364</f>
        <v>DNA Capsule of Iron Amor</v>
      </c>
      <c r="C364" s="1" t="str">
        <f>PotionItem!C364</f>
        <v>A20570</v>
      </c>
      <c r="D364">
        <f>PotionItem!D364</f>
        <v>268</v>
      </c>
      <c r="E364" s="1" t="str">
        <f>PotionItem!H364</f>
        <v>11111000</v>
      </c>
      <c r="F364" s="4">
        <v>13</v>
      </c>
      <c r="G364">
        <f>PotionItem!X364</f>
        <v>0</v>
      </c>
      <c r="H364" s="4">
        <v>0</v>
      </c>
      <c r="I364">
        <f>PotionItem!Y364</f>
        <v>1</v>
      </c>
      <c r="J364">
        <f>PotionItem!Z364</f>
        <v>0</v>
      </c>
      <c r="K364">
        <f>PotionItem!AA364</f>
        <v>0</v>
      </c>
      <c r="L364">
        <f>PotionItem!AC364</f>
        <v>0</v>
      </c>
      <c r="M364">
        <f>PotionItem!AB364</f>
        <v>0</v>
      </c>
      <c r="N364">
        <f>PotionItem!AD364</f>
        <v>1</v>
      </c>
      <c r="O364">
        <f>PotionItem!AK364</f>
        <v>0</v>
      </c>
      <c r="P364">
        <f>PotionItem!AJ364</f>
        <v>1</v>
      </c>
      <c r="Q364">
        <f>PotionItem!AL364</f>
        <v>0</v>
      </c>
      <c r="R364">
        <f>PotionItem!AM364</f>
        <v>0</v>
      </c>
      <c r="S364" s="4">
        <v>371</v>
      </c>
      <c r="T364">
        <f>PotionItem!B364</f>
        <v>1</v>
      </c>
      <c r="U364">
        <f>PotionItem!AQ364</f>
        <v>0</v>
      </c>
      <c r="V364">
        <f>PotionItem!AS364</f>
        <v>0</v>
      </c>
      <c r="W364">
        <f>PotionItem!Q364</f>
        <v>-1</v>
      </c>
      <c r="X364">
        <f>PotionItem!P364</f>
        <v>1</v>
      </c>
      <c r="Y364">
        <f>PotionItem!M364</f>
        <v>10000</v>
      </c>
      <c r="Z364">
        <f>PotionItem!K364</f>
        <v>0</v>
      </c>
      <c r="AA364" s="1" t="str">
        <f>PotionItem!I364</f>
        <v>10000000</v>
      </c>
      <c r="AB364" s="1" t="str">
        <f>PotionItem!L364</f>
        <v>-1</v>
      </c>
      <c r="AC364">
        <f>PotionItem!N364</f>
        <v>4</v>
      </c>
      <c r="AD364">
        <f>PotionItem!O364</f>
        <v>0</v>
      </c>
      <c r="AE364" t="str">
        <f>PotionItem!AG364</f>
        <v>16B</v>
      </c>
      <c r="AF364">
        <f>PotionItem!AH364</f>
        <v>0</v>
      </c>
      <c r="AG364">
        <f>PotionItem!AI364</f>
        <v>0</v>
      </c>
      <c r="AH364">
        <f>PotionItem!AR364</f>
        <v>0</v>
      </c>
      <c r="AI364" s="4">
        <v>0</v>
      </c>
    </row>
    <row r="365" spans="1:35" x14ac:dyDescent="0.25">
      <c r="A365" t="str">
        <f>PotionItem!A365</f>
        <v>ipqsa14</v>
      </c>
      <c r="B365" t="str">
        <f>PotionItem!E365</f>
        <v>DNA Capsule of Wild</v>
      </c>
      <c r="C365" s="1" t="str">
        <f>PotionItem!C365</f>
        <v>A20570</v>
      </c>
      <c r="D365">
        <f>PotionItem!D365</f>
        <v>268</v>
      </c>
      <c r="E365" s="1" t="str">
        <f>PotionItem!H365</f>
        <v>11111000</v>
      </c>
      <c r="F365" s="4">
        <v>13</v>
      </c>
      <c r="G365">
        <f>PotionItem!X365</f>
        <v>0</v>
      </c>
      <c r="H365" s="4">
        <v>0</v>
      </c>
      <c r="I365">
        <f>PotionItem!Y365</f>
        <v>1</v>
      </c>
      <c r="J365">
        <f>PotionItem!Z365</f>
        <v>0</v>
      </c>
      <c r="K365">
        <f>PotionItem!AA365</f>
        <v>0</v>
      </c>
      <c r="L365">
        <f>PotionItem!AC365</f>
        <v>0</v>
      </c>
      <c r="M365">
        <f>PotionItem!AB365</f>
        <v>0</v>
      </c>
      <c r="N365">
        <f>PotionItem!AD365</f>
        <v>1</v>
      </c>
      <c r="O365">
        <f>PotionItem!AK365</f>
        <v>1</v>
      </c>
      <c r="P365">
        <f>PotionItem!AJ365</f>
        <v>1</v>
      </c>
      <c r="Q365">
        <f>PotionItem!AL365</f>
        <v>1</v>
      </c>
      <c r="R365">
        <f>PotionItem!AM365</f>
        <v>1</v>
      </c>
      <c r="S365" s="4">
        <v>385</v>
      </c>
      <c r="T365">
        <f>PotionItem!B365</f>
        <v>1</v>
      </c>
      <c r="U365">
        <f>PotionItem!AQ365</f>
        <v>0</v>
      </c>
      <c r="V365">
        <f>PotionItem!AS365</f>
        <v>0</v>
      </c>
      <c r="W365">
        <f>PotionItem!Q365</f>
        <v>-1</v>
      </c>
      <c r="X365">
        <f>PotionItem!P365</f>
        <v>1</v>
      </c>
      <c r="Y365">
        <f>PotionItem!M365</f>
        <v>10000</v>
      </c>
      <c r="Z365">
        <f>PotionItem!K365</f>
        <v>0</v>
      </c>
      <c r="AA365" s="1" t="str">
        <f>PotionItem!I365</f>
        <v>10000000</v>
      </c>
      <c r="AB365" s="1" t="str">
        <f>PotionItem!L365</f>
        <v>-1</v>
      </c>
      <c r="AC365">
        <f>PotionItem!N365</f>
        <v>4</v>
      </c>
      <c r="AD365">
        <f>PotionItem!O365</f>
        <v>0</v>
      </c>
      <c r="AE365" t="str">
        <f>PotionItem!AG365</f>
        <v>16C</v>
      </c>
      <c r="AF365">
        <f>PotionItem!AH365</f>
        <v>0</v>
      </c>
      <c r="AG365">
        <f>PotionItem!AI365</f>
        <v>0</v>
      </c>
      <c r="AH365">
        <f>PotionItem!AR365</f>
        <v>0</v>
      </c>
      <c r="AI365" s="4">
        <v>0</v>
      </c>
    </row>
    <row r="366" spans="1:35" x14ac:dyDescent="0.25">
      <c r="A366" t="str">
        <f>PotionItem!A366</f>
        <v>ipqsa15</v>
      </c>
      <c r="B366" t="str">
        <f>PotionItem!E366</f>
        <v>DNA Capsule of Double Width</v>
      </c>
      <c r="C366" s="1" t="str">
        <f>PotionItem!C366</f>
        <v>A20570</v>
      </c>
      <c r="D366">
        <f>PotionItem!D366</f>
        <v>268</v>
      </c>
      <c r="E366" s="1" t="str">
        <f>PotionItem!H366</f>
        <v>11111000</v>
      </c>
      <c r="F366" s="4">
        <v>13</v>
      </c>
      <c r="G366">
        <f>PotionItem!X366</f>
        <v>0</v>
      </c>
      <c r="H366" s="4">
        <v>0</v>
      </c>
      <c r="I366">
        <f>PotionItem!Y366</f>
        <v>1</v>
      </c>
      <c r="J366">
        <f>PotionItem!Z366</f>
        <v>0</v>
      </c>
      <c r="K366">
        <f>PotionItem!AA366</f>
        <v>0</v>
      </c>
      <c r="L366">
        <f>PotionItem!AC366</f>
        <v>0</v>
      </c>
      <c r="M366">
        <f>PotionItem!AB366</f>
        <v>0</v>
      </c>
      <c r="N366">
        <f>PotionItem!AD366</f>
        <v>1</v>
      </c>
      <c r="O366">
        <f>PotionItem!AK366</f>
        <v>0</v>
      </c>
      <c r="P366">
        <f>PotionItem!AJ366</f>
        <v>1</v>
      </c>
      <c r="Q366">
        <f>PotionItem!AL366</f>
        <v>0</v>
      </c>
      <c r="R366">
        <f>PotionItem!AM366</f>
        <v>0</v>
      </c>
      <c r="S366" s="4">
        <v>373</v>
      </c>
      <c r="T366">
        <f>PotionItem!B366</f>
        <v>1</v>
      </c>
      <c r="U366">
        <f>PotionItem!AQ366</f>
        <v>0</v>
      </c>
      <c r="V366">
        <f>PotionItem!AS366</f>
        <v>0</v>
      </c>
      <c r="W366">
        <f>PotionItem!Q366</f>
        <v>-1</v>
      </c>
      <c r="X366">
        <f>PotionItem!P366</f>
        <v>1</v>
      </c>
      <c r="Y366">
        <f>PotionItem!M366</f>
        <v>10000</v>
      </c>
      <c r="Z366">
        <f>PotionItem!K366</f>
        <v>0</v>
      </c>
      <c r="AA366" s="1" t="str">
        <f>PotionItem!I366</f>
        <v>10000000</v>
      </c>
      <c r="AB366" s="1" t="str">
        <f>PotionItem!L366</f>
        <v>-1</v>
      </c>
      <c r="AC366">
        <f>PotionItem!N366</f>
        <v>4</v>
      </c>
      <c r="AD366">
        <f>PotionItem!O366</f>
        <v>0</v>
      </c>
      <c r="AE366" t="str">
        <f>PotionItem!AG366</f>
        <v>16D</v>
      </c>
      <c r="AF366">
        <f>PotionItem!AH366</f>
        <v>0</v>
      </c>
      <c r="AG366">
        <f>PotionItem!AI366</f>
        <v>0</v>
      </c>
      <c r="AH366">
        <f>PotionItem!AR366</f>
        <v>0</v>
      </c>
      <c r="AI366" s="4">
        <v>0</v>
      </c>
    </row>
    <row r="367" spans="1:35" x14ac:dyDescent="0.25">
      <c r="A367" t="str">
        <f>PotionItem!A367</f>
        <v>ipqsa16</v>
      </c>
      <c r="B367" t="str">
        <f>PotionItem!E367</f>
        <v>DNA Capsule of Disjoint</v>
      </c>
      <c r="C367" s="1" t="str">
        <f>PotionItem!C367</f>
        <v>A20570</v>
      </c>
      <c r="D367">
        <f>PotionItem!D367</f>
        <v>268</v>
      </c>
      <c r="E367" s="1" t="str">
        <f>PotionItem!H367</f>
        <v>11111000</v>
      </c>
      <c r="F367" s="4">
        <v>13</v>
      </c>
      <c r="G367">
        <f>PotionItem!X367</f>
        <v>0</v>
      </c>
      <c r="H367" s="4">
        <v>0</v>
      </c>
      <c r="I367">
        <f>PotionItem!Y367</f>
        <v>1</v>
      </c>
      <c r="J367">
        <f>PotionItem!Z367</f>
        <v>0</v>
      </c>
      <c r="K367">
        <f>PotionItem!AA367</f>
        <v>0</v>
      </c>
      <c r="L367">
        <f>PotionItem!AC367</f>
        <v>0</v>
      </c>
      <c r="M367">
        <f>PotionItem!AB367</f>
        <v>0</v>
      </c>
      <c r="N367">
        <f>PotionItem!AD367</f>
        <v>1</v>
      </c>
      <c r="O367">
        <f>PotionItem!AK367</f>
        <v>0</v>
      </c>
      <c r="P367">
        <f>PotionItem!AJ367</f>
        <v>1</v>
      </c>
      <c r="Q367">
        <f>PotionItem!AL367</f>
        <v>0</v>
      </c>
      <c r="R367">
        <f>PotionItem!AM367</f>
        <v>0</v>
      </c>
      <c r="S367" s="4">
        <v>374</v>
      </c>
      <c r="T367">
        <f>PotionItem!B367</f>
        <v>1</v>
      </c>
      <c r="U367">
        <f>PotionItem!AQ367</f>
        <v>0</v>
      </c>
      <c r="V367">
        <f>PotionItem!AS367</f>
        <v>0</v>
      </c>
      <c r="W367">
        <f>PotionItem!Q367</f>
        <v>-1</v>
      </c>
      <c r="X367">
        <f>PotionItem!P367</f>
        <v>1</v>
      </c>
      <c r="Y367">
        <f>PotionItem!M367</f>
        <v>10000</v>
      </c>
      <c r="Z367">
        <f>PotionItem!K367</f>
        <v>0</v>
      </c>
      <c r="AA367" s="1" t="str">
        <f>PotionItem!I367</f>
        <v>10000000</v>
      </c>
      <c r="AB367" s="1" t="str">
        <f>PotionItem!L367</f>
        <v>-1</v>
      </c>
      <c r="AC367">
        <f>PotionItem!N367</f>
        <v>4</v>
      </c>
      <c r="AD367">
        <f>PotionItem!O367</f>
        <v>0</v>
      </c>
      <c r="AE367" t="str">
        <f>PotionItem!AG367</f>
        <v>16E</v>
      </c>
      <c r="AF367">
        <f>PotionItem!AH367</f>
        <v>0</v>
      </c>
      <c r="AG367">
        <f>PotionItem!AI367</f>
        <v>0</v>
      </c>
      <c r="AH367">
        <f>PotionItem!AR367</f>
        <v>0</v>
      </c>
      <c r="AI367" s="4">
        <v>0</v>
      </c>
    </row>
    <row r="368" spans="1:35" x14ac:dyDescent="0.25">
      <c r="A368" t="str">
        <f>PotionItem!A368</f>
        <v>ipqsa17</v>
      </c>
      <c r="B368" t="str">
        <f>PotionItem!E368</f>
        <v>DNA Capsule of Sense</v>
      </c>
      <c r="C368" s="1" t="str">
        <f>PotionItem!C368</f>
        <v>A20570</v>
      </c>
      <c r="D368">
        <f>PotionItem!D368</f>
        <v>268</v>
      </c>
      <c r="E368" s="1" t="str">
        <f>PotionItem!H368</f>
        <v>11111000</v>
      </c>
      <c r="F368" s="4">
        <v>13</v>
      </c>
      <c r="G368">
        <f>PotionItem!X368</f>
        <v>0</v>
      </c>
      <c r="H368" s="4">
        <v>0</v>
      </c>
      <c r="I368">
        <f>PotionItem!Y368</f>
        <v>1</v>
      </c>
      <c r="J368">
        <f>PotionItem!Z368</f>
        <v>0</v>
      </c>
      <c r="K368">
        <f>PotionItem!AA368</f>
        <v>0</v>
      </c>
      <c r="L368">
        <f>PotionItem!AC368</f>
        <v>0</v>
      </c>
      <c r="M368">
        <f>PotionItem!AB368</f>
        <v>0</v>
      </c>
      <c r="N368">
        <f>PotionItem!AD368</f>
        <v>1</v>
      </c>
      <c r="O368">
        <f>PotionItem!AK368</f>
        <v>0</v>
      </c>
      <c r="P368">
        <f>PotionItem!AJ368</f>
        <v>1</v>
      </c>
      <c r="Q368">
        <f>PotionItem!AL368</f>
        <v>0</v>
      </c>
      <c r="R368">
        <f>PotionItem!AM368</f>
        <v>0</v>
      </c>
      <c r="S368" s="4">
        <v>375</v>
      </c>
      <c r="T368">
        <f>PotionItem!B368</f>
        <v>1</v>
      </c>
      <c r="U368">
        <f>PotionItem!AQ368</f>
        <v>0</v>
      </c>
      <c r="V368">
        <f>PotionItem!AS368</f>
        <v>0</v>
      </c>
      <c r="W368">
        <f>PotionItem!Q368</f>
        <v>-1</v>
      </c>
      <c r="X368">
        <f>PotionItem!P368</f>
        <v>1</v>
      </c>
      <c r="Y368">
        <f>PotionItem!M368</f>
        <v>10000</v>
      </c>
      <c r="Z368">
        <f>PotionItem!K368</f>
        <v>0</v>
      </c>
      <c r="AA368" s="1" t="str">
        <f>PotionItem!I368</f>
        <v>10000000</v>
      </c>
      <c r="AB368" s="1" t="str">
        <f>PotionItem!L368</f>
        <v>-1</v>
      </c>
      <c r="AC368">
        <f>PotionItem!N368</f>
        <v>4</v>
      </c>
      <c r="AD368">
        <f>PotionItem!O368</f>
        <v>0</v>
      </c>
      <c r="AE368" t="str">
        <f>PotionItem!AG368</f>
        <v>16F</v>
      </c>
      <c r="AF368">
        <f>PotionItem!AH368</f>
        <v>0</v>
      </c>
      <c r="AG368">
        <f>PotionItem!AI368</f>
        <v>0</v>
      </c>
      <c r="AH368">
        <f>PotionItem!AR368</f>
        <v>0</v>
      </c>
      <c r="AI368" s="4">
        <v>0</v>
      </c>
    </row>
    <row r="369" spans="1:35" x14ac:dyDescent="0.25">
      <c r="A369" t="str">
        <f>PotionItem!A369</f>
        <v>ipqsa18</v>
      </c>
      <c r="B369" t="str">
        <f>PotionItem!E369</f>
        <v>DNA Capsule of Hide</v>
      </c>
      <c r="C369" s="1" t="str">
        <f>PotionItem!C369</f>
        <v>A20570</v>
      </c>
      <c r="D369">
        <f>PotionItem!D369</f>
        <v>268</v>
      </c>
      <c r="E369" s="1" t="str">
        <f>PotionItem!H369</f>
        <v>11111000</v>
      </c>
      <c r="F369" s="4">
        <v>13</v>
      </c>
      <c r="G369">
        <f>PotionItem!X369</f>
        <v>0</v>
      </c>
      <c r="H369" s="4">
        <v>0</v>
      </c>
      <c r="I369">
        <f>PotionItem!Y369</f>
        <v>1</v>
      </c>
      <c r="J369">
        <f>PotionItem!Z369</f>
        <v>0</v>
      </c>
      <c r="K369">
        <f>PotionItem!AA369</f>
        <v>0</v>
      </c>
      <c r="L369">
        <f>PotionItem!AC369</f>
        <v>0</v>
      </c>
      <c r="M369">
        <f>PotionItem!AB369</f>
        <v>0</v>
      </c>
      <c r="N369">
        <f>PotionItem!AD369</f>
        <v>1</v>
      </c>
      <c r="O369">
        <f>PotionItem!AK369</f>
        <v>0</v>
      </c>
      <c r="P369">
        <f>PotionItem!AJ369</f>
        <v>1</v>
      </c>
      <c r="Q369">
        <f>PotionItem!AL369</f>
        <v>0</v>
      </c>
      <c r="R369">
        <f>PotionItem!AM369</f>
        <v>0</v>
      </c>
      <c r="S369" s="4">
        <v>376</v>
      </c>
      <c r="T369">
        <f>PotionItem!B369</f>
        <v>1</v>
      </c>
      <c r="U369">
        <f>PotionItem!AQ369</f>
        <v>0</v>
      </c>
      <c r="V369">
        <f>PotionItem!AS369</f>
        <v>0</v>
      </c>
      <c r="W369">
        <f>PotionItem!Q369</f>
        <v>-1</v>
      </c>
      <c r="X369">
        <f>PotionItem!P369</f>
        <v>1</v>
      </c>
      <c r="Y369">
        <f>PotionItem!M369</f>
        <v>10000</v>
      </c>
      <c r="Z369">
        <f>PotionItem!K369</f>
        <v>0</v>
      </c>
      <c r="AA369" s="1" t="str">
        <f>PotionItem!I369</f>
        <v>10000000</v>
      </c>
      <c r="AB369" s="1" t="str">
        <f>PotionItem!L369</f>
        <v>-1</v>
      </c>
      <c r="AC369">
        <f>PotionItem!N369</f>
        <v>4</v>
      </c>
      <c r="AD369">
        <f>PotionItem!O369</f>
        <v>0</v>
      </c>
      <c r="AE369" t="str">
        <f>PotionItem!AG369</f>
        <v>170</v>
      </c>
      <c r="AF369">
        <f>PotionItem!AH369</f>
        <v>0</v>
      </c>
      <c r="AG369">
        <f>PotionItem!AI369</f>
        <v>0</v>
      </c>
      <c r="AH369">
        <f>PotionItem!AR369</f>
        <v>0</v>
      </c>
      <c r="AI369" s="4">
        <v>0</v>
      </c>
    </row>
    <row r="370" spans="1:35" x14ac:dyDescent="0.25">
      <c r="A370" t="str">
        <f>PotionItem!A370</f>
        <v>ipqsa19</v>
      </c>
      <c r="B370" t="str">
        <f>PotionItem!E370</f>
        <v>DNA Capsule of Speed of Light</v>
      </c>
      <c r="C370" s="1" t="str">
        <f>PotionItem!C370</f>
        <v>A20570</v>
      </c>
      <c r="D370">
        <f>PotionItem!D370</f>
        <v>268</v>
      </c>
      <c r="E370" s="1" t="str">
        <f>PotionItem!H370</f>
        <v>11111000</v>
      </c>
      <c r="F370" s="4">
        <v>13</v>
      </c>
      <c r="G370">
        <f>PotionItem!X370</f>
        <v>0</v>
      </c>
      <c r="H370" s="4">
        <v>0</v>
      </c>
      <c r="I370">
        <f>PotionItem!Y370</f>
        <v>1</v>
      </c>
      <c r="J370">
        <f>PotionItem!Z370</f>
        <v>0</v>
      </c>
      <c r="K370">
        <f>PotionItem!AA370</f>
        <v>0</v>
      </c>
      <c r="L370">
        <f>PotionItem!AC370</f>
        <v>0</v>
      </c>
      <c r="M370">
        <f>PotionItem!AB370</f>
        <v>0</v>
      </c>
      <c r="N370">
        <f>PotionItem!AD370</f>
        <v>1</v>
      </c>
      <c r="O370">
        <f>PotionItem!AK370</f>
        <v>0</v>
      </c>
      <c r="P370">
        <f>PotionItem!AJ370</f>
        <v>1</v>
      </c>
      <c r="Q370">
        <f>PotionItem!AL370</f>
        <v>0</v>
      </c>
      <c r="R370">
        <f>PotionItem!AM370</f>
        <v>0</v>
      </c>
      <c r="S370" s="4">
        <v>377</v>
      </c>
      <c r="T370">
        <f>PotionItem!B370</f>
        <v>1</v>
      </c>
      <c r="U370">
        <f>PotionItem!AQ370</f>
        <v>0</v>
      </c>
      <c r="V370">
        <f>PotionItem!AS370</f>
        <v>0</v>
      </c>
      <c r="W370">
        <f>PotionItem!Q370</f>
        <v>-1</v>
      </c>
      <c r="X370">
        <f>PotionItem!P370</f>
        <v>1</v>
      </c>
      <c r="Y370">
        <f>PotionItem!M370</f>
        <v>10000</v>
      </c>
      <c r="Z370">
        <f>PotionItem!K370</f>
        <v>0</v>
      </c>
      <c r="AA370" s="1" t="str">
        <f>PotionItem!I370</f>
        <v>10000000</v>
      </c>
      <c r="AB370" s="1" t="str">
        <f>PotionItem!L370</f>
        <v>-1</v>
      </c>
      <c r="AC370">
        <f>PotionItem!N370</f>
        <v>4</v>
      </c>
      <c r="AD370">
        <f>PotionItem!O370</f>
        <v>0</v>
      </c>
      <c r="AE370" t="str">
        <f>PotionItem!AG370</f>
        <v>171</v>
      </c>
      <c r="AF370">
        <f>PotionItem!AH370</f>
        <v>0</v>
      </c>
      <c r="AG370">
        <f>PotionItem!AI370</f>
        <v>0</v>
      </c>
      <c r="AH370">
        <f>PotionItem!AR370</f>
        <v>0</v>
      </c>
      <c r="AI370" s="4">
        <v>0</v>
      </c>
    </row>
    <row r="371" spans="1:35" x14ac:dyDescent="0.25">
      <c r="A371" t="str">
        <f>PotionItem!A371</f>
        <v>ipqsa20</v>
      </c>
      <c r="B371" t="str">
        <f>PotionItem!E371</f>
        <v>DNA Capsule of Silence</v>
      </c>
      <c r="C371" s="1" t="str">
        <f>PotionItem!C371</f>
        <v>A20570</v>
      </c>
      <c r="D371">
        <f>PotionItem!D371</f>
        <v>268</v>
      </c>
      <c r="E371" s="1" t="str">
        <f>PotionItem!H371</f>
        <v>11111000</v>
      </c>
      <c r="F371" s="4">
        <v>13</v>
      </c>
      <c r="G371">
        <f>PotionItem!X371</f>
        <v>0</v>
      </c>
      <c r="H371" s="4">
        <v>0</v>
      </c>
      <c r="I371">
        <f>PotionItem!Y371</f>
        <v>1</v>
      </c>
      <c r="J371">
        <f>PotionItem!Z371</f>
        <v>0</v>
      </c>
      <c r="K371">
        <f>PotionItem!AA371</f>
        <v>0</v>
      </c>
      <c r="L371">
        <f>PotionItem!AC371</f>
        <v>0</v>
      </c>
      <c r="M371">
        <f>PotionItem!AB371</f>
        <v>0</v>
      </c>
      <c r="N371">
        <f>PotionItem!AD371</f>
        <v>1</v>
      </c>
      <c r="O371">
        <f>PotionItem!AK371</f>
        <v>0</v>
      </c>
      <c r="P371">
        <f>PotionItem!AJ371</f>
        <v>1</v>
      </c>
      <c r="Q371">
        <f>PotionItem!AL371</f>
        <v>0</v>
      </c>
      <c r="R371">
        <f>PotionItem!AM371</f>
        <v>0</v>
      </c>
      <c r="S371" s="4">
        <v>378</v>
      </c>
      <c r="T371">
        <f>PotionItem!B371</f>
        <v>1</v>
      </c>
      <c r="U371">
        <f>PotionItem!AQ371</f>
        <v>0</v>
      </c>
      <c r="V371">
        <f>PotionItem!AS371</f>
        <v>0</v>
      </c>
      <c r="W371">
        <f>PotionItem!Q371</f>
        <v>-1</v>
      </c>
      <c r="X371">
        <f>PotionItem!P371</f>
        <v>1</v>
      </c>
      <c r="Y371">
        <f>PotionItem!M371</f>
        <v>10000</v>
      </c>
      <c r="Z371">
        <f>PotionItem!K371</f>
        <v>0</v>
      </c>
      <c r="AA371" s="1" t="str">
        <f>PotionItem!I371</f>
        <v>10000000</v>
      </c>
      <c r="AB371" s="1" t="str">
        <f>PotionItem!L371</f>
        <v>-1</v>
      </c>
      <c r="AC371">
        <f>PotionItem!N371</f>
        <v>4</v>
      </c>
      <c r="AD371">
        <f>PotionItem!O371</f>
        <v>0</v>
      </c>
      <c r="AE371" t="str">
        <f>PotionItem!AG371</f>
        <v>172</v>
      </c>
      <c r="AF371">
        <f>PotionItem!AH371</f>
        <v>0</v>
      </c>
      <c r="AG371">
        <f>PotionItem!AI371</f>
        <v>0</v>
      </c>
      <c r="AH371">
        <f>PotionItem!AR371</f>
        <v>0</v>
      </c>
      <c r="AI371" s="4">
        <v>0</v>
      </c>
    </row>
    <row r="372" spans="1:35" x14ac:dyDescent="0.25">
      <c r="A372" t="str">
        <f>PotionItem!A372</f>
        <v>ipqsa21</v>
      </c>
      <c r="B372" t="str">
        <f>PotionItem!E372</f>
        <v>Buildup Burst Project Potion[Quest]</v>
      </c>
      <c r="C372" s="1" t="str">
        <f>PotionItem!C372</f>
        <v>72053C</v>
      </c>
      <c r="D372">
        <f>PotionItem!D372</f>
        <v>192</v>
      </c>
      <c r="E372" s="1" t="str">
        <f>PotionItem!H372</f>
        <v>11000000</v>
      </c>
      <c r="F372" s="4">
        <v>13</v>
      </c>
      <c r="G372">
        <f>PotionItem!X372</f>
        <v>0</v>
      </c>
      <c r="H372" s="4">
        <v>0</v>
      </c>
      <c r="I372">
        <f>PotionItem!Y372</f>
        <v>1</v>
      </c>
      <c r="J372">
        <f>PotionItem!Z372</f>
        <v>0</v>
      </c>
      <c r="K372">
        <f>PotionItem!AA372</f>
        <v>0</v>
      </c>
      <c r="L372">
        <f>PotionItem!AC372</f>
        <v>0</v>
      </c>
      <c r="M372">
        <f>PotionItem!AB372</f>
        <v>0</v>
      </c>
      <c r="N372">
        <f>PotionItem!AD372</f>
        <v>1</v>
      </c>
      <c r="O372">
        <f>PotionItem!AK372</f>
        <v>0</v>
      </c>
      <c r="P372">
        <f>PotionItem!AJ372</f>
        <v>1</v>
      </c>
      <c r="Q372">
        <f>PotionItem!AL372</f>
        <v>0</v>
      </c>
      <c r="R372">
        <f>PotionItem!AM372</f>
        <v>1</v>
      </c>
      <c r="S372" s="4">
        <v>379</v>
      </c>
      <c r="T372">
        <f>PotionItem!B372</f>
        <v>1</v>
      </c>
      <c r="U372">
        <f>PotionItem!AQ372</f>
        <v>0</v>
      </c>
      <c r="V372">
        <f>PotionItem!AS372</f>
        <v>0</v>
      </c>
      <c r="W372">
        <f>PotionItem!Q372</f>
        <v>40</v>
      </c>
      <c r="X372">
        <f>PotionItem!P372</f>
        <v>1</v>
      </c>
      <c r="Y372">
        <f>PotionItem!M372</f>
        <v>10000</v>
      </c>
      <c r="Z372">
        <f>PotionItem!K372</f>
        <v>0</v>
      </c>
      <c r="AA372" s="1" t="str">
        <f>PotionItem!I372</f>
        <v>10000000</v>
      </c>
      <c r="AB372" s="1" t="str">
        <f>PotionItem!L372</f>
        <v>-1</v>
      </c>
      <c r="AC372">
        <f>PotionItem!N372</f>
        <v>12</v>
      </c>
      <c r="AD372">
        <f>PotionItem!O372</f>
        <v>0</v>
      </c>
      <c r="AE372" t="str">
        <f>PotionItem!AG372</f>
        <v>173</v>
      </c>
      <c r="AF372">
        <f>PotionItem!AH372</f>
        <v>0</v>
      </c>
      <c r="AG372">
        <f>PotionItem!AI372</f>
        <v>0</v>
      </c>
      <c r="AH372">
        <f>PotionItem!AR372</f>
        <v>0</v>
      </c>
      <c r="AI372" s="4">
        <v>0</v>
      </c>
    </row>
    <row r="373" spans="1:35" x14ac:dyDescent="0.25">
      <c r="A373" t="str">
        <f>PotionItem!A373</f>
        <v>ipqsa22</v>
      </c>
      <c r="B373" t="str">
        <f>PotionItem!E373</f>
        <v>Buildup Burst Project Potion[Quest]</v>
      </c>
      <c r="C373" s="1" t="str">
        <f>PotionItem!C373</f>
        <v>82053D</v>
      </c>
      <c r="D373">
        <f>PotionItem!D373</f>
        <v>193</v>
      </c>
      <c r="E373" s="1" t="str">
        <f>PotionItem!H373</f>
        <v>00110000</v>
      </c>
      <c r="F373" s="4">
        <v>13</v>
      </c>
      <c r="G373">
        <f>PotionItem!X373</f>
        <v>0</v>
      </c>
      <c r="H373" s="4">
        <v>0</v>
      </c>
      <c r="I373">
        <f>PotionItem!Y373</f>
        <v>1</v>
      </c>
      <c r="J373">
        <f>PotionItem!Z373</f>
        <v>0</v>
      </c>
      <c r="K373">
        <f>PotionItem!AA373</f>
        <v>0</v>
      </c>
      <c r="L373">
        <f>PotionItem!AC373</f>
        <v>0</v>
      </c>
      <c r="M373">
        <f>PotionItem!AB373</f>
        <v>0</v>
      </c>
      <c r="N373">
        <f>PotionItem!AD373</f>
        <v>1</v>
      </c>
      <c r="O373">
        <f>PotionItem!AK373</f>
        <v>0</v>
      </c>
      <c r="P373">
        <f>PotionItem!AJ373</f>
        <v>1</v>
      </c>
      <c r="Q373">
        <f>PotionItem!AL373</f>
        <v>0</v>
      </c>
      <c r="R373">
        <f>PotionItem!AM373</f>
        <v>1</v>
      </c>
      <c r="S373" s="4">
        <v>380</v>
      </c>
      <c r="T373">
        <f>PotionItem!B373</f>
        <v>1</v>
      </c>
      <c r="U373">
        <f>PotionItem!AQ373</f>
        <v>0</v>
      </c>
      <c r="V373">
        <f>PotionItem!AS373</f>
        <v>0</v>
      </c>
      <c r="W373">
        <f>PotionItem!Q373</f>
        <v>40</v>
      </c>
      <c r="X373">
        <f>PotionItem!P373</f>
        <v>1</v>
      </c>
      <c r="Y373">
        <f>PotionItem!M373</f>
        <v>10000</v>
      </c>
      <c r="Z373">
        <f>PotionItem!K373</f>
        <v>0</v>
      </c>
      <c r="AA373" s="1" t="str">
        <f>PotionItem!I373</f>
        <v>10000000</v>
      </c>
      <c r="AB373" s="1" t="str">
        <f>PotionItem!L373</f>
        <v>-1</v>
      </c>
      <c r="AC373">
        <f>PotionItem!N373</f>
        <v>12</v>
      </c>
      <c r="AD373">
        <f>PotionItem!O373</f>
        <v>0</v>
      </c>
      <c r="AE373" t="str">
        <f>PotionItem!AG373</f>
        <v>174</v>
      </c>
      <c r="AF373">
        <f>PotionItem!AH373</f>
        <v>0</v>
      </c>
      <c r="AG373">
        <f>PotionItem!AI373</f>
        <v>0</v>
      </c>
      <c r="AH373">
        <f>PotionItem!AR373</f>
        <v>0</v>
      </c>
      <c r="AI373" s="4">
        <v>0</v>
      </c>
    </row>
    <row r="374" spans="1:35" x14ac:dyDescent="0.25">
      <c r="A374" t="str">
        <f>PotionItem!A374</f>
        <v>ipqsa23</v>
      </c>
      <c r="B374" t="str">
        <f>PotionItem!E374</f>
        <v>Buildup Offense Defense Potion[Quest]</v>
      </c>
      <c r="C374" s="1" t="str">
        <f>PotionItem!C374</f>
        <v>42053E</v>
      </c>
      <c r="D374">
        <f>PotionItem!D374</f>
        <v>194</v>
      </c>
      <c r="E374" s="1" t="str">
        <f>PotionItem!H374</f>
        <v>00001000</v>
      </c>
      <c r="F374" s="4">
        <v>13</v>
      </c>
      <c r="G374">
        <f>PotionItem!X374</f>
        <v>0</v>
      </c>
      <c r="H374" s="4">
        <v>0</v>
      </c>
      <c r="I374">
        <f>PotionItem!Y374</f>
        <v>1</v>
      </c>
      <c r="J374">
        <f>PotionItem!Z374</f>
        <v>0</v>
      </c>
      <c r="K374">
        <f>PotionItem!AA374</f>
        <v>0</v>
      </c>
      <c r="L374">
        <f>PotionItem!AC374</f>
        <v>0</v>
      </c>
      <c r="M374">
        <f>PotionItem!AB374</f>
        <v>0</v>
      </c>
      <c r="N374">
        <f>PotionItem!AD374</f>
        <v>1</v>
      </c>
      <c r="O374">
        <f>PotionItem!AK374</f>
        <v>0</v>
      </c>
      <c r="P374">
        <f>PotionItem!AJ374</f>
        <v>1</v>
      </c>
      <c r="Q374">
        <f>PotionItem!AL374</f>
        <v>0</v>
      </c>
      <c r="R374">
        <f>PotionItem!AM374</f>
        <v>1</v>
      </c>
      <c r="S374" s="4">
        <v>381</v>
      </c>
      <c r="T374">
        <f>PotionItem!B374</f>
        <v>1</v>
      </c>
      <c r="U374">
        <f>PotionItem!AQ374</f>
        <v>0</v>
      </c>
      <c r="V374">
        <f>PotionItem!AS374</f>
        <v>0</v>
      </c>
      <c r="W374">
        <f>PotionItem!Q374</f>
        <v>40</v>
      </c>
      <c r="X374">
        <f>PotionItem!P374</f>
        <v>1</v>
      </c>
      <c r="Y374">
        <f>PotionItem!M374</f>
        <v>10000</v>
      </c>
      <c r="Z374">
        <f>PotionItem!K374</f>
        <v>0</v>
      </c>
      <c r="AA374" s="1" t="str">
        <f>PotionItem!I374</f>
        <v>10000000</v>
      </c>
      <c r="AB374" s="1" t="str">
        <f>PotionItem!L374</f>
        <v>-1</v>
      </c>
      <c r="AC374">
        <f>PotionItem!N374</f>
        <v>12</v>
      </c>
      <c r="AD374">
        <f>PotionItem!O374</f>
        <v>0</v>
      </c>
      <c r="AE374" t="str">
        <f>PotionItem!AG374</f>
        <v>175</v>
      </c>
      <c r="AF374">
        <f>PotionItem!AH374</f>
        <v>0</v>
      </c>
      <c r="AG374">
        <f>PotionItem!AI374</f>
        <v>0</v>
      </c>
      <c r="AH374">
        <f>PotionItem!AR374</f>
        <v>0</v>
      </c>
      <c r="AI374" s="4">
        <v>0</v>
      </c>
    </row>
    <row r="375" spans="1:35" x14ac:dyDescent="0.25">
      <c r="A375" t="str">
        <f>PotionItem!A375</f>
        <v>ipqsa24</v>
      </c>
      <c r="B375" t="str">
        <f>PotionItem!E375</f>
        <v>5% EXP Gain Potion</v>
      </c>
      <c r="C375" s="1" t="str">
        <f>PotionItem!C375</f>
        <v>A20068</v>
      </c>
      <c r="D375">
        <f>PotionItem!D375</f>
        <v>241</v>
      </c>
      <c r="E375" s="1" t="str">
        <f>PotionItem!H375</f>
        <v>11111000</v>
      </c>
      <c r="F375" s="4">
        <v>13</v>
      </c>
      <c r="G375">
        <f>PotionItem!X375</f>
        <v>0</v>
      </c>
      <c r="H375" s="4">
        <v>0</v>
      </c>
      <c r="I375">
        <f>PotionItem!Y375</f>
        <v>1</v>
      </c>
      <c r="J375">
        <f>PotionItem!Z375</f>
        <v>0</v>
      </c>
      <c r="K375">
        <f>PotionItem!AA375</f>
        <v>0</v>
      </c>
      <c r="L375">
        <f>PotionItem!AC375</f>
        <v>0</v>
      </c>
      <c r="M375">
        <f>PotionItem!AB375</f>
        <v>0</v>
      </c>
      <c r="N375">
        <f>PotionItem!AD375</f>
        <v>1</v>
      </c>
      <c r="O375">
        <f>PotionItem!AK375</f>
        <v>0</v>
      </c>
      <c r="P375">
        <f>PotionItem!AJ375</f>
        <v>0</v>
      </c>
      <c r="Q375">
        <f>PotionItem!AL375</f>
        <v>0</v>
      </c>
      <c r="R375">
        <f>PotionItem!AM375</f>
        <v>0</v>
      </c>
      <c r="S375" s="4">
        <v>382</v>
      </c>
      <c r="T375">
        <f>PotionItem!B375</f>
        <v>1</v>
      </c>
      <c r="U375">
        <f>PotionItem!AQ375</f>
        <v>0</v>
      </c>
      <c r="V375">
        <f>PotionItem!AS375</f>
        <v>1</v>
      </c>
      <c r="W375">
        <f>PotionItem!Q375</f>
        <v>-1</v>
      </c>
      <c r="X375">
        <f>PotionItem!P375</f>
        <v>1</v>
      </c>
      <c r="Y375">
        <f>PotionItem!M375</f>
        <v>420000</v>
      </c>
      <c r="Z375">
        <f>PotionItem!K375</f>
        <v>0</v>
      </c>
      <c r="AA375" s="1" t="str">
        <f>PotionItem!I375</f>
        <v>10000000</v>
      </c>
      <c r="AB375" s="1" t="str">
        <f>PotionItem!L375</f>
        <v>-1</v>
      </c>
      <c r="AC375">
        <f>PotionItem!N375</f>
        <v>18</v>
      </c>
      <c r="AD375">
        <f>PotionItem!O375</f>
        <v>0</v>
      </c>
      <c r="AE375" t="str">
        <f>PotionItem!AG375</f>
        <v>176</v>
      </c>
      <c r="AF375">
        <f>PotionItem!AH375</f>
        <v>0</v>
      </c>
      <c r="AG375">
        <f>PotionItem!AI375</f>
        <v>0</v>
      </c>
      <c r="AH375">
        <f>PotionItem!AR375</f>
        <v>0</v>
      </c>
      <c r="AI375" s="4">
        <v>0</v>
      </c>
    </row>
    <row r="376" spans="1:35" x14ac:dyDescent="0.25">
      <c r="A376" t="str">
        <f>PotionItem!A376</f>
        <v>ipevn05</v>
      </c>
      <c r="B376" t="str">
        <f>PotionItem!E376</f>
        <v>Roast Chestnut</v>
      </c>
      <c r="C376" s="1" t="str">
        <f>PotionItem!C376</f>
        <v>A2053F</v>
      </c>
      <c r="D376">
        <f>PotionItem!D376</f>
        <v>382</v>
      </c>
      <c r="E376" s="1" t="str">
        <f>PotionItem!H376</f>
        <v>11111000</v>
      </c>
      <c r="F376" s="4">
        <v>13</v>
      </c>
      <c r="G376">
        <f>PotionItem!X376</f>
        <v>0</v>
      </c>
      <c r="H376" s="4">
        <v>0</v>
      </c>
      <c r="I376">
        <f>PotionItem!Y376</f>
        <v>1</v>
      </c>
      <c r="J376">
        <f>PotionItem!Z376</f>
        <v>0</v>
      </c>
      <c r="K376">
        <f>PotionItem!AA376</f>
        <v>0</v>
      </c>
      <c r="L376">
        <f>PotionItem!AC376</f>
        <v>0</v>
      </c>
      <c r="M376">
        <f>PotionItem!AB376</f>
        <v>0</v>
      </c>
      <c r="N376">
        <f>PotionItem!AD376</f>
        <v>1</v>
      </c>
      <c r="O376">
        <f>PotionItem!AK376</f>
        <v>1</v>
      </c>
      <c r="P376">
        <f>PotionItem!AJ376</f>
        <v>1</v>
      </c>
      <c r="Q376">
        <f>PotionItem!AL376</f>
        <v>1</v>
      </c>
      <c r="R376">
        <f>PotionItem!AM376</f>
        <v>0</v>
      </c>
      <c r="S376" s="4">
        <v>383</v>
      </c>
      <c r="T376">
        <f>PotionItem!B376</f>
        <v>1</v>
      </c>
      <c r="U376">
        <f>PotionItem!AQ376</f>
        <v>1</v>
      </c>
      <c r="V376">
        <f>PotionItem!AS376</f>
        <v>0</v>
      </c>
      <c r="W376">
        <f>PotionItem!Q376</f>
        <v>-1</v>
      </c>
      <c r="X376">
        <f>PotionItem!P376</f>
        <v>1</v>
      </c>
      <c r="Y376">
        <f>PotionItem!M376</f>
        <v>10000</v>
      </c>
      <c r="Z376">
        <f>PotionItem!K376</f>
        <v>0</v>
      </c>
      <c r="AA376" s="1" t="str">
        <f>PotionItem!I376</f>
        <v>10000000</v>
      </c>
      <c r="AB376" s="1" t="str">
        <f>PotionItem!L376</f>
        <v>-1</v>
      </c>
      <c r="AC376">
        <f>PotionItem!N376</f>
        <v>4</v>
      </c>
      <c r="AD376">
        <f>PotionItem!O376</f>
        <v>0</v>
      </c>
      <c r="AE376" t="str">
        <f>PotionItem!AG376</f>
        <v>177</v>
      </c>
      <c r="AF376">
        <f>PotionItem!AH376</f>
        <v>0</v>
      </c>
      <c r="AG376">
        <f>PotionItem!AI376</f>
        <v>0</v>
      </c>
      <c r="AH376">
        <f>PotionItem!AR376</f>
        <v>0</v>
      </c>
      <c r="AI376" s="4">
        <v>0</v>
      </c>
    </row>
    <row r="377" spans="1:35" x14ac:dyDescent="0.25">
      <c r="A377" t="str">
        <f>PotionItem!A377</f>
        <v>ipevn06</v>
      </c>
      <c r="B377" t="str">
        <f>PotionItem!E377</f>
        <v>Roast Sweet Potato</v>
      </c>
      <c r="C377" s="1" t="str">
        <f>PotionItem!C377</f>
        <v>A2054F</v>
      </c>
      <c r="D377">
        <f>PotionItem!D377</f>
        <v>383</v>
      </c>
      <c r="E377" s="1" t="str">
        <f>PotionItem!H377</f>
        <v>11111000</v>
      </c>
      <c r="F377" s="4">
        <v>13</v>
      </c>
      <c r="G377">
        <f>PotionItem!X377</f>
        <v>0</v>
      </c>
      <c r="H377" s="4">
        <v>0</v>
      </c>
      <c r="I377">
        <f>PotionItem!Y377</f>
        <v>1</v>
      </c>
      <c r="J377">
        <f>PotionItem!Z377</f>
        <v>0</v>
      </c>
      <c r="K377">
        <f>PotionItem!AA377</f>
        <v>0</v>
      </c>
      <c r="L377">
        <f>PotionItem!AC377</f>
        <v>0</v>
      </c>
      <c r="M377">
        <f>PotionItem!AB377</f>
        <v>0</v>
      </c>
      <c r="N377">
        <f>PotionItem!AD377</f>
        <v>1</v>
      </c>
      <c r="O377">
        <f>PotionItem!AK377</f>
        <v>1</v>
      </c>
      <c r="P377">
        <f>PotionItem!AJ377</f>
        <v>1</v>
      </c>
      <c r="Q377">
        <f>PotionItem!AL377</f>
        <v>1</v>
      </c>
      <c r="R377">
        <f>PotionItem!AM377</f>
        <v>0</v>
      </c>
      <c r="S377" s="4">
        <v>384</v>
      </c>
      <c r="T377">
        <f>PotionItem!B377</f>
        <v>1</v>
      </c>
      <c r="U377">
        <f>PotionItem!AQ377</f>
        <v>1</v>
      </c>
      <c r="V377">
        <f>PotionItem!AS377</f>
        <v>0</v>
      </c>
      <c r="W377">
        <f>PotionItem!Q377</f>
        <v>-1</v>
      </c>
      <c r="X377">
        <f>PotionItem!P377</f>
        <v>70</v>
      </c>
      <c r="Y377">
        <f>PotionItem!M377</f>
        <v>10000</v>
      </c>
      <c r="Z377">
        <f>PotionItem!K377</f>
        <v>0</v>
      </c>
      <c r="AA377" s="1" t="str">
        <f>PotionItem!I377</f>
        <v>10000000</v>
      </c>
      <c r="AB377" s="1" t="str">
        <f>PotionItem!L377</f>
        <v>-1</v>
      </c>
      <c r="AC377">
        <f>PotionItem!N377</f>
        <v>4</v>
      </c>
      <c r="AD377">
        <f>PotionItem!O377</f>
        <v>0</v>
      </c>
      <c r="AE377" t="str">
        <f>PotionItem!AG377</f>
        <v>178</v>
      </c>
      <c r="AF377">
        <f>PotionItem!AH377</f>
        <v>0</v>
      </c>
      <c r="AG377">
        <f>PotionItem!AI377</f>
        <v>0</v>
      </c>
      <c r="AH377">
        <f>PotionItem!AR377</f>
        <v>0</v>
      </c>
      <c r="AI377" s="4">
        <v>0</v>
      </c>
    </row>
    <row r="378" spans="1:35" x14ac:dyDescent="0.25">
      <c r="A378" t="str">
        <f>PotionItem!A378</f>
        <v>ipevn07</v>
      </c>
      <c r="B378" t="str">
        <f>PotionItem!E378</f>
        <v>Hot Chocolate</v>
      </c>
      <c r="C378" s="1" t="str">
        <f>PotionItem!C378</f>
        <v>A2056F</v>
      </c>
      <c r="D378">
        <f>PotionItem!D378</f>
        <v>381</v>
      </c>
      <c r="E378" s="1" t="str">
        <f>PotionItem!H378</f>
        <v>11111000</v>
      </c>
      <c r="F378" s="4">
        <v>13</v>
      </c>
      <c r="G378">
        <f>PotionItem!X378</f>
        <v>0</v>
      </c>
      <c r="H378" s="4">
        <v>0</v>
      </c>
      <c r="I378">
        <f>PotionItem!Y378</f>
        <v>1</v>
      </c>
      <c r="J378">
        <f>PotionItem!Z378</f>
        <v>0</v>
      </c>
      <c r="K378">
        <f>PotionItem!AA378</f>
        <v>0</v>
      </c>
      <c r="L378">
        <f>PotionItem!AC378</f>
        <v>0</v>
      </c>
      <c r="M378">
        <f>PotionItem!AB378</f>
        <v>0</v>
      </c>
      <c r="N378">
        <f>PotionItem!AD378</f>
        <v>1</v>
      </c>
      <c r="O378">
        <f>PotionItem!AK378</f>
        <v>1</v>
      </c>
      <c r="P378">
        <f>PotionItem!AJ378</f>
        <v>1</v>
      </c>
      <c r="Q378">
        <f>PotionItem!AL378</f>
        <v>1</v>
      </c>
      <c r="R378">
        <f>PotionItem!AM378</f>
        <v>0</v>
      </c>
      <c r="S378" s="4">
        <v>385</v>
      </c>
      <c r="T378">
        <f>PotionItem!B378</f>
        <v>1</v>
      </c>
      <c r="U378">
        <f>PotionItem!AQ378</f>
        <v>1</v>
      </c>
      <c r="V378">
        <f>PotionItem!AS378</f>
        <v>0</v>
      </c>
      <c r="W378">
        <f>PotionItem!Q378</f>
        <v>-1</v>
      </c>
      <c r="X378">
        <f>PotionItem!P378</f>
        <v>70</v>
      </c>
      <c r="Y378">
        <f>PotionItem!M378</f>
        <v>10000</v>
      </c>
      <c r="Z378">
        <f>PotionItem!K378</f>
        <v>0</v>
      </c>
      <c r="AA378" s="1" t="str">
        <f>PotionItem!I378</f>
        <v>10000000</v>
      </c>
      <c r="AB378" s="1" t="str">
        <f>PotionItem!L378</f>
        <v>-1</v>
      </c>
      <c r="AC378">
        <f>PotionItem!N378</f>
        <v>4</v>
      </c>
      <c r="AD378">
        <f>PotionItem!O378</f>
        <v>0</v>
      </c>
      <c r="AE378" t="str">
        <f>PotionItem!AG378</f>
        <v>179</v>
      </c>
      <c r="AF378">
        <f>PotionItem!AH378</f>
        <v>0</v>
      </c>
      <c r="AG378">
        <f>PotionItem!AI378</f>
        <v>0</v>
      </c>
      <c r="AH378">
        <f>PotionItem!AR378</f>
        <v>0</v>
      </c>
      <c r="AI378" s="4">
        <v>0</v>
      </c>
    </row>
    <row r="379" spans="1:35" x14ac:dyDescent="0.25">
      <c r="A379" t="str">
        <f>PotionItem!A379</f>
        <v>ipftr03</v>
      </c>
      <c r="B379" t="str">
        <f>PotionItem!E379</f>
        <v>Trap Detector 30seconds</v>
      </c>
      <c r="C379" s="1" t="str">
        <f>PotionItem!C379</f>
        <v>A20201</v>
      </c>
      <c r="D379">
        <f>PotionItem!D379</f>
        <v>282</v>
      </c>
      <c r="E379" s="1" t="str">
        <f>PotionItem!H379</f>
        <v>11111000</v>
      </c>
      <c r="F379" s="4">
        <v>13</v>
      </c>
      <c r="G379">
        <f>PotionItem!X379</f>
        <v>0</v>
      </c>
      <c r="H379" s="4">
        <v>0</v>
      </c>
      <c r="I379">
        <f>PotionItem!Y379</f>
        <v>1</v>
      </c>
      <c r="J379">
        <f>PotionItem!Z379</f>
        <v>0</v>
      </c>
      <c r="K379">
        <f>PotionItem!AA379</f>
        <v>0</v>
      </c>
      <c r="L379">
        <f>PotionItem!AC379</f>
        <v>0</v>
      </c>
      <c r="M379">
        <f>PotionItem!AB379</f>
        <v>0</v>
      </c>
      <c r="N379">
        <f>PotionItem!AD379</f>
        <v>1</v>
      </c>
      <c r="O379">
        <f>PotionItem!AK379</f>
        <v>1</v>
      </c>
      <c r="P379">
        <f>PotionItem!AJ379</f>
        <v>1</v>
      </c>
      <c r="Q379">
        <f>PotionItem!AL379</f>
        <v>1</v>
      </c>
      <c r="R379">
        <f>PotionItem!AM379</f>
        <v>1</v>
      </c>
      <c r="S379" s="4">
        <v>386</v>
      </c>
      <c r="T379">
        <f>PotionItem!B379</f>
        <v>1</v>
      </c>
      <c r="U379">
        <f>PotionItem!AQ379</f>
        <v>1</v>
      </c>
      <c r="V379">
        <f>PotionItem!AS379</f>
        <v>0</v>
      </c>
      <c r="W379">
        <f>PotionItem!Q379</f>
        <v>-1</v>
      </c>
      <c r="X379">
        <f>PotionItem!P379</f>
        <v>1</v>
      </c>
      <c r="Y379">
        <f>PotionItem!M379</f>
        <v>1000</v>
      </c>
      <c r="Z379">
        <f>PotionItem!K379</f>
        <v>0</v>
      </c>
      <c r="AA379" s="1" t="str">
        <f>PotionItem!I379</f>
        <v>10000000</v>
      </c>
      <c r="AB379" s="1" t="str">
        <f>PotionItem!L379</f>
        <v>-1</v>
      </c>
      <c r="AC379">
        <f>PotionItem!N379</f>
        <v>4</v>
      </c>
      <c r="AD379">
        <f>PotionItem!O379</f>
        <v>0</v>
      </c>
      <c r="AE379" t="str">
        <f>PotionItem!AG379</f>
        <v>17A</v>
      </c>
      <c r="AF379">
        <f>PotionItem!AH379</f>
        <v>0</v>
      </c>
      <c r="AG379">
        <f>PotionItem!AI379</f>
        <v>0</v>
      </c>
      <c r="AH379">
        <f>PotionItem!AR379</f>
        <v>0</v>
      </c>
      <c r="AI379" s="4">
        <v>0</v>
      </c>
    </row>
    <row r="380" spans="1:35" x14ac:dyDescent="0.25">
      <c r="A380" t="str">
        <f>PotionItem!A380</f>
        <v>ipgld01</v>
      </c>
      <c r="B380" t="str">
        <f>PotionItem!E380</f>
        <v>Gold Capsule+1</v>
      </c>
      <c r="C380" s="1" t="str">
        <f>PotionItem!C380</f>
        <v>A2056F</v>
      </c>
      <c r="D380">
        <f>PotionItem!D380</f>
        <v>385</v>
      </c>
      <c r="E380" s="1" t="str">
        <f>PotionItem!H380</f>
        <v>11111000</v>
      </c>
      <c r="F380" s="4">
        <v>13</v>
      </c>
      <c r="G380">
        <f>PotionItem!X380</f>
        <v>0</v>
      </c>
      <c r="H380" s="4">
        <v>0</v>
      </c>
      <c r="I380">
        <f>PotionItem!Y380</f>
        <v>1</v>
      </c>
      <c r="J380">
        <f>PotionItem!Z380</f>
        <v>0</v>
      </c>
      <c r="K380">
        <f>PotionItem!AA380</f>
        <v>0</v>
      </c>
      <c r="L380">
        <f>PotionItem!AC380</f>
        <v>0</v>
      </c>
      <c r="M380">
        <f>PotionItem!AB380</f>
        <v>0</v>
      </c>
      <c r="N380">
        <f>PotionItem!AD380</f>
        <v>1</v>
      </c>
      <c r="O380">
        <f>PotionItem!AK380</f>
        <v>1</v>
      </c>
      <c r="P380">
        <f>PotionItem!AJ380</f>
        <v>1</v>
      </c>
      <c r="Q380">
        <f>PotionItem!AL380</f>
        <v>1</v>
      </c>
      <c r="R380">
        <f>PotionItem!AM380</f>
        <v>1</v>
      </c>
      <c r="S380" s="4">
        <v>391</v>
      </c>
      <c r="T380">
        <f>PotionItem!B380</f>
        <v>1</v>
      </c>
      <c r="U380">
        <f>PotionItem!AQ380</f>
        <v>0</v>
      </c>
      <c r="V380">
        <f>PotionItem!AS380</f>
        <v>0</v>
      </c>
      <c r="W380">
        <f>PotionItem!Q380</f>
        <v>-1</v>
      </c>
      <c r="X380">
        <f>PotionItem!P380</f>
        <v>1</v>
      </c>
      <c r="Y380">
        <f>PotionItem!M380</f>
        <v>0</v>
      </c>
      <c r="Z380">
        <f>PotionItem!K380</f>
        <v>0</v>
      </c>
      <c r="AA380" s="1" t="str">
        <f>PotionItem!I380</f>
        <v>10000000</v>
      </c>
      <c r="AB380" s="1" t="str">
        <f>PotionItem!L380</f>
        <v>-1</v>
      </c>
      <c r="AC380">
        <f>PotionItem!N380</f>
        <v>28</v>
      </c>
      <c r="AD380">
        <f>PotionItem!O380</f>
        <v>0</v>
      </c>
      <c r="AE380" t="str">
        <f>PotionItem!AG380</f>
        <v>17B</v>
      </c>
      <c r="AF380">
        <f>PotionItem!AH380</f>
        <v>0</v>
      </c>
      <c r="AG380">
        <f>PotionItem!AI380</f>
        <v>0</v>
      </c>
      <c r="AH380">
        <f>PotionItem!AR380</f>
        <v>0</v>
      </c>
      <c r="AI380" s="4">
        <v>0</v>
      </c>
    </row>
    <row r="381" spans="1:35" x14ac:dyDescent="0.25">
      <c r="A381" t="str">
        <f>PotionItem!A381</f>
        <v>ipgld02</v>
      </c>
      <c r="B381" t="str">
        <f>PotionItem!E381</f>
        <v>Gold Capsule+2</v>
      </c>
      <c r="C381" s="1" t="str">
        <f>PotionItem!C381</f>
        <v>A2056F</v>
      </c>
      <c r="D381">
        <f>PotionItem!D381</f>
        <v>386</v>
      </c>
      <c r="E381" s="1" t="str">
        <f>PotionItem!H381</f>
        <v>11111000</v>
      </c>
      <c r="F381" s="4">
        <v>13</v>
      </c>
      <c r="G381">
        <f>PotionItem!X381</f>
        <v>0</v>
      </c>
      <c r="H381" s="4">
        <v>0</v>
      </c>
      <c r="I381">
        <f>PotionItem!Y381</f>
        <v>1</v>
      </c>
      <c r="J381">
        <f>PotionItem!Z381</f>
        <v>0</v>
      </c>
      <c r="K381">
        <f>PotionItem!AA381</f>
        <v>0</v>
      </c>
      <c r="L381">
        <f>PotionItem!AC381</f>
        <v>0</v>
      </c>
      <c r="M381">
        <f>PotionItem!AB381</f>
        <v>0</v>
      </c>
      <c r="N381">
        <f>PotionItem!AD381</f>
        <v>1</v>
      </c>
      <c r="O381">
        <f>PotionItem!AK381</f>
        <v>1</v>
      </c>
      <c r="P381">
        <f>PotionItem!AJ381</f>
        <v>1</v>
      </c>
      <c r="Q381">
        <f>PotionItem!AL381</f>
        <v>1</v>
      </c>
      <c r="R381">
        <f>PotionItem!AM381</f>
        <v>1</v>
      </c>
      <c r="S381" s="4">
        <v>392</v>
      </c>
      <c r="T381">
        <f>PotionItem!B381</f>
        <v>1</v>
      </c>
      <c r="U381">
        <f>PotionItem!AQ381</f>
        <v>0</v>
      </c>
      <c r="V381">
        <f>PotionItem!AS381</f>
        <v>0</v>
      </c>
      <c r="W381">
        <f>PotionItem!Q381</f>
        <v>-1</v>
      </c>
      <c r="X381">
        <f>PotionItem!P381</f>
        <v>1</v>
      </c>
      <c r="Y381">
        <f>PotionItem!M381</f>
        <v>0</v>
      </c>
      <c r="Z381">
        <f>PotionItem!K381</f>
        <v>0</v>
      </c>
      <c r="AA381" s="1" t="str">
        <f>PotionItem!I381</f>
        <v>10000000</v>
      </c>
      <c r="AB381" s="1" t="str">
        <f>PotionItem!L381</f>
        <v>-1</v>
      </c>
      <c r="AC381">
        <f>PotionItem!N381</f>
        <v>28</v>
      </c>
      <c r="AD381">
        <f>PotionItem!O381</f>
        <v>0</v>
      </c>
      <c r="AE381" t="str">
        <f>PotionItem!AG381</f>
        <v>17C</v>
      </c>
      <c r="AF381">
        <f>PotionItem!AH381</f>
        <v>0</v>
      </c>
      <c r="AG381">
        <f>PotionItem!AI381</f>
        <v>0</v>
      </c>
      <c r="AH381">
        <f>PotionItem!AR381</f>
        <v>0</v>
      </c>
      <c r="AI381" s="4">
        <v>0</v>
      </c>
    </row>
    <row r="382" spans="1:35" x14ac:dyDescent="0.25">
      <c r="A382" t="str">
        <f>PotionItem!A382</f>
        <v>ipgld03</v>
      </c>
      <c r="B382" t="str">
        <f>PotionItem!E382</f>
        <v>Gold Capsule+3</v>
      </c>
      <c r="C382" s="1" t="str">
        <f>PotionItem!C382</f>
        <v>A2056F</v>
      </c>
      <c r="D382">
        <f>PotionItem!D382</f>
        <v>387</v>
      </c>
      <c r="E382" s="1" t="str">
        <f>PotionItem!H382</f>
        <v>11111000</v>
      </c>
      <c r="F382" s="4">
        <v>13</v>
      </c>
      <c r="G382">
        <f>PotionItem!X382</f>
        <v>0</v>
      </c>
      <c r="H382" s="4">
        <v>0</v>
      </c>
      <c r="I382">
        <f>PotionItem!Y382</f>
        <v>1</v>
      </c>
      <c r="J382">
        <f>PotionItem!Z382</f>
        <v>0</v>
      </c>
      <c r="K382">
        <f>PotionItem!AA382</f>
        <v>0</v>
      </c>
      <c r="L382">
        <f>PotionItem!AC382</f>
        <v>0</v>
      </c>
      <c r="M382">
        <f>PotionItem!AB382</f>
        <v>0</v>
      </c>
      <c r="N382">
        <f>PotionItem!AD382</f>
        <v>1</v>
      </c>
      <c r="O382">
        <f>PotionItem!AK382</f>
        <v>1</v>
      </c>
      <c r="P382">
        <f>PotionItem!AJ382</f>
        <v>1</v>
      </c>
      <c r="Q382">
        <f>PotionItem!AL382</f>
        <v>1</v>
      </c>
      <c r="R382">
        <f>PotionItem!AM382</f>
        <v>1</v>
      </c>
      <c r="S382" s="4">
        <v>393</v>
      </c>
      <c r="T382">
        <f>PotionItem!B382</f>
        <v>1</v>
      </c>
      <c r="U382">
        <f>PotionItem!AQ382</f>
        <v>0</v>
      </c>
      <c r="V382">
        <f>PotionItem!AS382</f>
        <v>0</v>
      </c>
      <c r="W382">
        <f>PotionItem!Q382</f>
        <v>-1</v>
      </c>
      <c r="X382">
        <f>PotionItem!P382</f>
        <v>1</v>
      </c>
      <c r="Y382">
        <f>PotionItem!M382</f>
        <v>0</v>
      </c>
      <c r="Z382">
        <f>PotionItem!K382</f>
        <v>0</v>
      </c>
      <c r="AA382" s="1" t="str">
        <f>PotionItem!I382</f>
        <v>10000000</v>
      </c>
      <c r="AB382" s="1" t="str">
        <f>PotionItem!L382</f>
        <v>-1</v>
      </c>
      <c r="AC382">
        <f>PotionItem!N382</f>
        <v>28</v>
      </c>
      <c r="AD382">
        <f>PotionItem!O382</f>
        <v>0</v>
      </c>
      <c r="AE382" t="str">
        <f>PotionItem!AG382</f>
        <v>17D</v>
      </c>
      <c r="AF382">
        <f>PotionItem!AH382</f>
        <v>0</v>
      </c>
      <c r="AG382">
        <f>PotionItem!AI382</f>
        <v>0</v>
      </c>
      <c r="AH382">
        <f>PotionItem!AR382</f>
        <v>0</v>
      </c>
      <c r="AI382" s="4">
        <v>0</v>
      </c>
    </row>
    <row r="383" spans="1:35" x14ac:dyDescent="0.25">
      <c r="A383" t="str">
        <f>PotionItem!A383</f>
        <v>ipgld04</v>
      </c>
      <c r="B383" t="str">
        <f>PotionItem!E383</f>
        <v>Gold Capsule+4</v>
      </c>
      <c r="C383" s="1" t="str">
        <f>PotionItem!C383</f>
        <v>A2056F</v>
      </c>
      <c r="D383">
        <f>PotionItem!D383</f>
        <v>388</v>
      </c>
      <c r="E383" s="1" t="str">
        <f>PotionItem!H383</f>
        <v>11111000</v>
      </c>
      <c r="F383" s="4">
        <v>13</v>
      </c>
      <c r="G383">
        <f>PotionItem!X383</f>
        <v>0</v>
      </c>
      <c r="H383" s="4">
        <v>0</v>
      </c>
      <c r="I383">
        <f>PotionItem!Y383</f>
        <v>1</v>
      </c>
      <c r="J383">
        <f>PotionItem!Z383</f>
        <v>0</v>
      </c>
      <c r="K383">
        <f>PotionItem!AA383</f>
        <v>0</v>
      </c>
      <c r="L383">
        <f>PotionItem!AC383</f>
        <v>0</v>
      </c>
      <c r="M383">
        <f>PotionItem!AB383</f>
        <v>0</v>
      </c>
      <c r="N383">
        <f>PotionItem!AD383</f>
        <v>1</v>
      </c>
      <c r="O383">
        <f>PotionItem!AK383</f>
        <v>1</v>
      </c>
      <c r="P383">
        <f>PotionItem!AJ383</f>
        <v>1</v>
      </c>
      <c r="Q383">
        <f>PotionItem!AL383</f>
        <v>1</v>
      </c>
      <c r="R383">
        <f>PotionItem!AM383</f>
        <v>1</v>
      </c>
      <c r="S383" s="4">
        <v>394</v>
      </c>
      <c r="T383">
        <f>PotionItem!B383</f>
        <v>1</v>
      </c>
      <c r="U383">
        <f>PotionItem!AQ383</f>
        <v>0</v>
      </c>
      <c r="V383">
        <f>PotionItem!AS383</f>
        <v>0</v>
      </c>
      <c r="W383">
        <f>PotionItem!Q383</f>
        <v>-1</v>
      </c>
      <c r="X383">
        <f>PotionItem!P383</f>
        <v>1</v>
      </c>
      <c r="Y383">
        <f>PotionItem!M383</f>
        <v>0</v>
      </c>
      <c r="Z383">
        <f>PotionItem!K383</f>
        <v>0</v>
      </c>
      <c r="AA383" s="1" t="str">
        <f>PotionItem!I383</f>
        <v>10000000</v>
      </c>
      <c r="AB383" s="1" t="str">
        <f>PotionItem!L383</f>
        <v>-1</v>
      </c>
      <c r="AC383">
        <f>PotionItem!N383</f>
        <v>28</v>
      </c>
      <c r="AD383">
        <f>PotionItem!O383</f>
        <v>0</v>
      </c>
      <c r="AE383" t="str">
        <f>PotionItem!AG383</f>
        <v>17E</v>
      </c>
      <c r="AF383">
        <f>PotionItem!AH383</f>
        <v>0</v>
      </c>
      <c r="AG383">
        <f>PotionItem!AI383</f>
        <v>0</v>
      </c>
      <c r="AH383">
        <f>PotionItem!AR383</f>
        <v>0</v>
      </c>
      <c r="AI383" s="4">
        <v>0</v>
      </c>
    </row>
    <row r="384" spans="1:35" x14ac:dyDescent="0.25">
      <c r="A384" t="str">
        <f>PotionItem!A384</f>
        <v>ipgld05</v>
      </c>
      <c r="B384" t="str">
        <f>PotionItem!E384</f>
        <v>Gold Capsule+5</v>
      </c>
      <c r="C384" s="1" t="str">
        <f>PotionItem!C384</f>
        <v>A2056F</v>
      </c>
      <c r="D384">
        <f>PotionItem!D384</f>
        <v>389</v>
      </c>
      <c r="E384" s="1" t="str">
        <f>PotionItem!H384</f>
        <v>11111000</v>
      </c>
      <c r="F384" s="4">
        <v>13</v>
      </c>
      <c r="G384">
        <f>PotionItem!X384</f>
        <v>0</v>
      </c>
      <c r="H384" s="4">
        <v>0</v>
      </c>
      <c r="I384">
        <f>PotionItem!Y384</f>
        <v>1</v>
      </c>
      <c r="J384">
        <f>PotionItem!Z384</f>
        <v>0</v>
      </c>
      <c r="K384">
        <f>PotionItem!AA384</f>
        <v>0</v>
      </c>
      <c r="L384">
        <f>PotionItem!AC384</f>
        <v>0</v>
      </c>
      <c r="M384">
        <f>PotionItem!AB384</f>
        <v>0</v>
      </c>
      <c r="N384">
        <f>PotionItem!AD384</f>
        <v>1</v>
      </c>
      <c r="O384">
        <f>PotionItem!AK384</f>
        <v>1</v>
      </c>
      <c r="P384">
        <f>PotionItem!AJ384</f>
        <v>1</v>
      </c>
      <c r="Q384">
        <f>PotionItem!AL384</f>
        <v>1</v>
      </c>
      <c r="R384">
        <f>PotionItem!AM384</f>
        <v>1</v>
      </c>
      <c r="S384" s="4">
        <v>395</v>
      </c>
      <c r="T384">
        <f>PotionItem!B384</f>
        <v>1</v>
      </c>
      <c r="U384">
        <f>PotionItem!AQ384</f>
        <v>0</v>
      </c>
      <c r="V384">
        <f>PotionItem!AS384</f>
        <v>0</v>
      </c>
      <c r="W384">
        <f>PotionItem!Q384</f>
        <v>-1</v>
      </c>
      <c r="X384">
        <f>PotionItem!P384</f>
        <v>1</v>
      </c>
      <c r="Y384">
        <f>PotionItem!M384</f>
        <v>0</v>
      </c>
      <c r="Z384">
        <f>PotionItem!K384</f>
        <v>0</v>
      </c>
      <c r="AA384" s="1" t="str">
        <f>PotionItem!I384</f>
        <v>10000000</v>
      </c>
      <c r="AB384" s="1" t="str">
        <f>PotionItem!L384</f>
        <v>-1</v>
      </c>
      <c r="AC384">
        <f>PotionItem!N384</f>
        <v>28</v>
      </c>
      <c r="AD384">
        <f>PotionItem!O384</f>
        <v>0</v>
      </c>
      <c r="AE384" t="str">
        <f>PotionItem!AG384</f>
        <v>17F</v>
      </c>
      <c r="AF384">
        <f>PotionItem!AH384</f>
        <v>0</v>
      </c>
      <c r="AG384">
        <f>PotionItem!AI384</f>
        <v>0</v>
      </c>
      <c r="AH384">
        <f>PotionItem!AR384</f>
        <v>0</v>
      </c>
      <c r="AI384" s="4">
        <v>0</v>
      </c>
    </row>
    <row r="385" spans="1:35" x14ac:dyDescent="0.25">
      <c r="A385" t="str">
        <f>PotionItem!A385</f>
        <v>ipgld06</v>
      </c>
      <c r="B385" t="str">
        <f>PotionItem!E385</f>
        <v>Gold Capsule+6</v>
      </c>
      <c r="C385" s="1" t="str">
        <f>PotionItem!C385</f>
        <v>A2056F</v>
      </c>
      <c r="D385">
        <f>PotionItem!D385</f>
        <v>390</v>
      </c>
      <c r="E385" s="1" t="str">
        <f>PotionItem!H385</f>
        <v>11111000</v>
      </c>
      <c r="F385" s="4">
        <v>13</v>
      </c>
      <c r="G385">
        <f>PotionItem!X385</f>
        <v>0</v>
      </c>
      <c r="H385" s="4">
        <v>0</v>
      </c>
      <c r="I385">
        <f>PotionItem!Y385</f>
        <v>1</v>
      </c>
      <c r="J385">
        <f>PotionItem!Z385</f>
        <v>0</v>
      </c>
      <c r="K385">
        <f>PotionItem!AA385</f>
        <v>0</v>
      </c>
      <c r="L385">
        <f>PotionItem!AC385</f>
        <v>0</v>
      </c>
      <c r="M385">
        <f>PotionItem!AB385</f>
        <v>0</v>
      </c>
      <c r="N385">
        <f>PotionItem!AD385</f>
        <v>1</v>
      </c>
      <c r="O385">
        <f>PotionItem!AK385</f>
        <v>1</v>
      </c>
      <c r="P385">
        <f>PotionItem!AJ385</f>
        <v>1</v>
      </c>
      <c r="Q385">
        <f>PotionItem!AL385</f>
        <v>1</v>
      </c>
      <c r="R385">
        <f>PotionItem!AM385</f>
        <v>1</v>
      </c>
      <c r="S385" s="4">
        <v>396</v>
      </c>
      <c r="T385">
        <f>PotionItem!B385</f>
        <v>1</v>
      </c>
      <c r="U385">
        <f>PotionItem!AQ385</f>
        <v>0</v>
      </c>
      <c r="V385">
        <f>PotionItem!AS385</f>
        <v>0</v>
      </c>
      <c r="W385">
        <f>PotionItem!Q385</f>
        <v>-1</v>
      </c>
      <c r="X385">
        <f>PotionItem!P385</f>
        <v>1</v>
      </c>
      <c r="Y385">
        <f>PotionItem!M385</f>
        <v>0</v>
      </c>
      <c r="Z385">
        <f>PotionItem!K385</f>
        <v>0</v>
      </c>
      <c r="AA385" s="1" t="str">
        <f>PotionItem!I385</f>
        <v>10000000</v>
      </c>
      <c r="AB385" s="1" t="str">
        <f>PotionItem!L385</f>
        <v>-1</v>
      </c>
      <c r="AC385">
        <f>PotionItem!N385</f>
        <v>28</v>
      </c>
      <c r="AD385">
        <f>PotionItem!O385</f>
        <v>0</v>
      </c>
      <c r="AE385" t="str">
        <f>PotionItem!AG385</f>
        <v>180</v>
      </c>
      <c r="AF385">
        <f>PotionItem!AH385</f>
        <v>0</v>
      </c>
      <c r="AG385">
        <f>PotionItem!AI385</f>
        <v>0</v>
      </c>
      <c r="AH385">
        <f>PotionItem!AR385</f>
        <v>0</v>
      </c>
      <c r="AI385" s="4">
        <v>0</v>
      </c>
    </row>
    <row r="386" spans="1:35" x14ac:dyDescent="0.25">
      <c r="A386" t="str">
        <f>PotionItem!A386</f>
        <v>ipgld07</v>
      </c>
      <c r="B386" t="str">
        <f>PotionItem!E386</f>
        <v>Gold Capsule+7</v>
      </c>
      <c r="C386" s="1" t="str">
        <f>PotionItem!C386</f>
        <v>A2056F</v>
      </c>
      <c r="D386">
        <f>PotionItem!D386</f>
        <v>391</v>
      </c>
      <c r="E386" s="1" t="str">
        <f>PotionItem!H386</f>
        <v>11111000</v>
      </c>
      <c r="F386" s="4">
        <v>13</v>
      </c>
      <c r="G386">
        <f>PotionItem!X386</f>
        <v>0</v>
      </c>
      <c r="H386" s="4">
        <v>0</v>
      </c>
      <c r="I386">
        <f>PotionItem!Y386</f>
        <v>1</v>
      </c>
      <c r="J386">
        <f>PotionItem!Z386</f>
        <v>0</v>
      </c>
      <c r="K386">
        <f>PotionItem!AA386</f>
        <v>0</v>
      </c>
      <c r="L386">
        <f>PotionItem!AC386</f>
        <v>0</v>
      </c>
      <c r="M386">
        <f>PotionItem!AB386</f>
        <v>0</v>
      </c>
      <c r="N386">
        <f>PotionItem!AD386</f>
        <v>1</v>
      </c>
      <c r="O386">
        <f>PotionItem!AK386</f>
        <v>1</v>
      </c>
      <c r="P386">
        <f>PotionItem!AJ386</f>
        <v>1</v>
      </c>
      <c r="Q386">
        <f>PotionItem!AL386</f>
        <v>1</v>
      </c>
      <c r="R386">
        <f>PotionItem!AM386</f>
        <v>1</v>
      </c>
      <c r="S386" s="4">
        <v>397</v>
      </c>
      <c r="T386">
        <f>PotionItem!B386</f>
        <v>1</v>
      </c>
      <c r="U386">
        <f>PotionItem!AQ386</f>
        <v>0</v>
      </c>
      <c r="V386">
        <f>PotionItem!AS386</f>
        <v>0</v>
      </c>
      <c r="W386">
        <f>PotionItem!Q386</f>
        <v>-1</v>
      </c>
      <c r="X386">
        <f>PotionItem!P386</f>
        <v>1</v>
      </c>
      <c r="Y386">
        <f>PotionItem!M386</f>
        <v>0</v>
      </c>
      <c r="Z386">
        <f>PotionItem!K386</f>
        <v>0</v>
      </c>
      <c r="AA386" s="1" t="str">
        <f>PotionItem!I386</f>
        <v>10000000</v>
      </c>
      <c r="AB386" s="1" t="str">
        <f>PotionItem!L386</f>
        <v>-1</v>
      </c>
      <c r="AC386">
        <f>PotionItem!N386</f>
        <v>28</v>
      </c>
      <c r="AD386">
        <f>PotionItem!O386</f>
        <v>0</v>
      </c>
      <c r="AE386" t="str">
        <f>PotionItem!AG386</f>
        <v>181</v>
      </c>
      <c r="AF386">
        <f>PotionItem!AH386</f>
        <v>0</v>
      </c>
      <c r="AG386">
        <f>PotionItem!AI386</f>
        <v>0</v>
      </c>
      <c r="AH386">
        <f>PotionItem!AR386</f>
        <v>0</v>
      </c>
      <c r="AI386" s="4">
        <v>0</v>
      </c>
    </row>
    <row r="387" spans="1:35" x14ac:dyDescent="0.25">
      <c r="A387" t="str">
        <f>PotionItem!A387</f>
        <v>ipgld08</v>
      </c>
      <c r="B387" t="str">
        <f>PotionItem!E387</f>
        <v>Gold Capsule+8</v>
      </c>
      <c r="C387" s="1" t="str">
        <f>PotionItem!C387</f>
        <v>A2056F</v>
      </c>
      <c r="D387">
        <f>PotionItem!D387</f>
        <v>392</v>
      </c>
      <c r="E387" s="1" t="str">
        <f>PotionItem!H387</f>
        <v>11111000</v>
      </c>
      <c r="F387" s="4">
        <v>13</v>
      </c>
      <c r="G387">
        <f>PotionItem!X387</f>
        <v>0</v>
      </c>
      <c r="H387" s="4">
        <v>0</v>
      </c>
      <c r="I387">
        <f>PotionItem!Y387</f>
        <v>1</v>
      </c>
      <c r="J387">
        <f>PotionItem!Z387</f>
        <v>0</v>
      </c>
      <c r="K387">
        <f>PotionItem!AA387</f>
        <v>0</v>
      </c>
      <c r="L387">
        <f>PotionItem!AC387</f>
        <v>0</v>
      </c>
      <c r="M387">
        <f>PotionItem!AB387</f>
        <v>0</v>
      </c>
      <c r="N387">
        <f>PotionItem!AD387</f>
        <v>1</v>
      </c>
      <c r="O387">
        <f>PotionItem!AK387</f>
        <v>1</v>
      </c>
      <c r="P387">
        <f>PotionItem!AJ387</f>
        <v>1</v>
      </c>
      <c r="Q387">
        <f>PotionItem!AL387</f>
        <v>1</v>
      </c>
      <c r="R387">
        <f>PotionItem!AM387</f>
        <v>1</v>
      </c>
      <c r="S387" s="4">
        <v>398</v>
      </c>
      <c r="T387">
        <f>PotionItem!B387</f>
        <v>1</v>
      </c>
      <c r="U387">
        <f>PotionItem!AQ387</f>
        <v>0</v>
      </c>
      <c r="V387">
        <f>PotionItem!AS387</f>
        <v>0</v>
      </c>
      <c r="W387">
        <f>PotionItem!Q387</f>
        <v>-1</v>
      </c>
      <c r="X387">
        <f>PotionItem!P387</f>
        <v>1</v>
      </c>
      <c r="Y387">
        <f>PotionItem!M387</f>
        <v>0</v>
      </c>
      <c r="Z387">
        <f>PotionItem!K387</f>
        <v>0</v>
      </c>
      <c r="AA387" s="1" t="str">
        <f>PotionItem!I387</f>
        <v>10000000</v>
      </c>
      <c r="AB387" s="1" t="str">
        <f>PotionItem!L387</f>
        <v>-1</v>
      </c>
      <c r="AC387">
        <f>PotionItem!N387</f>
        <v>28</v>
      </c>
      <c r="AD387">
        <f>PotionItem!O387</f>
        <v>0</v>
      </c>
      <c r="AE387" t="str">
        <f>PotionItem!AG387</f>
        <v>182</v>
      </c>
      <c r="AF387">
        <f>PotionItem!AH387</f>
        <v>0</v>
      </c>
      <c r="AG387">
        <f>PotionItem!AI387</f>
        <v>0</v>
      </c>
      <c r="AH387">
        <f>PotionItem!AR387</f>
        <v>0</v>
      </c>
      <c r="AI387" s="4">
        <v>0</v>
      </c>
    </row>
    <row r="388" spans="1:35" x14ac:dyDescent="0.25">
      <c r="A388" t="str">
        <f>PotionItem!A388</f>
        <v>ipgld09</v>
      </c>
      <c r="B388" t="str">
        <f>PotionItem!E388</f>
        <v>Gold Capsule+9</v>
      </c>
      <c r="C388" s="1" t="str">
        <f>PotionItem!C388</f>
        <v>A2056F</v>
      </c>
      <c r="D388">
        <f>PotionItem!D388</f>
        <v>393</v>
      </c>
      <c r="E388" s="1" t="str">
        <f>PotionItem!H388</f>
        <v>11111000</v>
      </c>
      <c r="F388" s="4">
        <v>13</v>
      </c>
      <c r="G388">
        <f>PotionItem!X388</f>
        <v>0</v>
      </c>
      <c r="H388" s="4">
        <v>0</v>
      </c>
      <c r="I388">
        <f>PotionItem!Y388</f>
        <v>1</v>
      </c>
      <c r="J388">
        <f>PotionItem!Z388</f>
        <v>0</v>
      </c>
      <c r="K388">
        <f>PotionItem!AA388</f>
        <v>0</v>
      </c>
      <c r="L388">
        <f>PotionItem!AC388</f>
        <v>0</v>
      </c>
      <c r="M388">
        <f>PotionItem!AB388</f>
        <v>0</v>
      </c>
      <c r="N388">
        <f>PotionItem!AD388</f>
        <v>1</v>
      </c>
      <c r="O388">
        <f>PotionItem!AK388</f>
        <v>1</v>
      </c>
      <c r="P388">
        <f>PotionItem!AJ388</f>
        <v>1</v>
      </c>
      <c r="Q388">
        <f>PotionItem!AL388</f>
        <v>1</v>
      </c>
      <c r="R388">
        <f>PotionItem!AM388</f>
        <v>1</v>
      </c>
      <c r="S388" s="4">
        <v>399</v>
      </c>
      <c r="T388">
        <f>PotionItem!B388</f>
        <v>1</v>
      </c>
      <c r="U388">
        <f>PotionItem!AQ388</f>
        <v>0</v>
      </c>
      <c r="V388">
        <f>PotionItem!AS388</f>
        <v>0</v>
      </c>
      <c r="W388">
        <f>PotionItem!Q388</f>
        <v>-1</v>
      </c>
      <c r="X388">
        <f>PotionItem!P388</f>
        <v>1</v>
      </c>
      <c r="Y388">
        <f>PotionItem!M388</f>
        <v>0</v>
      </c>
      <c r="Z388">
        <f>PotionItem!K388</f>
        <v>0</v>
      </c>
      <c r="AA388" s="1" t="str">
        <f>PotionItem!I388</f>
        <v>10000000</v>
      </c>
      <c r="AB388" s="1" t="str">
        <f>PotionItem!L388</f>
        <v>-1</v>
      </c>
      <c r="AC388">
        <f>PotionItem!N388</f>
        <v>28</v>
      </c>
      <c r="AD388">
        <f>PotionItem!O388</f>
        <v>0</v>
      </c>
      <c r="AE388" t="str">
        <f>PotionItem!AG388</f>
        <v>183</v>
      </c>
      <c r="AF388">
        <f>PotionItem!AH388</f>
        <v>0</v>
      </c>
      <c r="AG388">
        <f>PotionItem!AI388</f>
        <v>0</v>
      </c>
      <c r="AH388">
        <f>PotionItem!AR388</f>
        <v>0</v>
      </c>
      <c r="AI388" s="4">
        <v>0</v>
      </c>
    </row>
    <row r="389" spans="1:35" x14ac:dyDescent="0.25">
      <c r="A389" t="str">
        <f>PotionItem!A389</f>
        <v>ipgld10</v>
      </c>
      <c r="B389" t="str">
        <f>PotionItem!E389</f>
        <v>Gold Capsule+10</v>
      </c>
      <c r="C389" s="1" t="str">
        <f>PotionItem!C389</f>
        <v>A2056F</v>
      </c>
      <c r="D389">
        <f>PotionItem!D389</f>
        <v>394</v>
      </c>
      <c r="E389" s="1" t="str">
        <f>PotionItem!H389</f>
        <v>11111000</v>
      </c>
      <c r="F389" s="4">
        <v>13</v>
      </c>
      <c r="G389">
        <f>PotionItem!X389</f>
        <v>0</v>
      </c>
      <c r="H389" s="4">
        <v>0</v>
      </c>
      <c r="I389">
        <f>PotionItem!Y389</f>
        <v>1</v>
      </c>
      <c r="J389">
        <f>PotionItem!Z389</f>
        <v>0</v>
      </c>
      <c r="K389">
        <f>PotionItem!AA389</f>
        <v>0</v>
      </c>
      <c r="L389">
        <f>PotionItem!AC389</f>
        <v>0</v>
      </c>
      <c r="M389">
        <f>PotionItem!AB389</f>
        <v>0</v>
      </c>
      <c r="N389">
        <f>PotionItem!AD389</f>
        <v>1</v>
      </c>
      <c r="O389">
        <f>PotionItem!AK389</f>
        <v>1</v>
      </c>
      <c r="P389">
        <f>PotionItem!AJ389</f>
        <v>1</v>
      </c>
      <c r="Q389">
        <f>PotionItem!AL389</f>
        <v>1</v>
      </c>
      <c r="R389">
        <f>PotionItem!AM389</f>
        <v>1</v>
      </c>
      <c r="S389" s="4">
        <v>400</v>
      </c>
      <c r="T389">
        <f>PotionItem!B389</f>
        <v>1</v>
      </c>
      <c r="U389">
        <f>PotionItem!AQ389</f>
        <v>0</v>
      </c>
      <c r="V389">
        <f>PotionItem!AS389</f>
        <v>0</v>
      </c>
      <c r="W389">
        <f>PotionItem!Q389</f>
        <v>-1</v>
      </c>
      <c r="X389">
        <f>PotionItem!P389</f>
        <v>1</v>
      </c>
      <c r="Y389">
        <f>PotionItem!M389</f>
        <v>0</v>
      </c>
      <c r="Z389">
        <f>PotionItem!K389</f>
        <v>0</v>
      </c>
      <c r="AA389" s="1" t="str">
        <f>PotionItem!I389</f>
        <v>10000000</v>
      </c>
      <c r="AB389" s="1" t="str">
        <f>PotionItem!L389</f>
        <v>-1</v>
      </c>
      <c r="AC389">
        <f>PotionItem!N389</f>
        <v>28</v>
      </c>
      <c r="AD389">
        <f>PotionItem!O389</f>
        <v>0</v>
      </c>
      <c r="AE389" t="str">
        <f>PotionItem!AG389</f>
        <v>184</v>
      </c>
      <c r="AF389">
        <f>PotionItem!AH389</f>
        <v>0</v>
      </c>
      <c r="AG389">
        <f>PotionItem!AI389</f>
        <v>0</v>
      </c>
      <c r="AH389">
        <f>PotionItem!AR389</f>
        <v>0</v>
      </c>
      <c r="AI389" s="4">
        <v>0</v>
      </c>
    </row>
    <row r="390" spans="1:35" x14ac:dyDescent="0.25">
      <c r="A390" t="str">
        <f>PotionItem!A390</f>
        <v>ipgld11</v>
      </c>
      <c r="B390" t="str">
        <f>PotionItem!E390</f>
        <v>Gold Capsule+11</v>
      </c>
      <c r="C390" s="1" t="str">
        <f>PotionItem!C390</f>
        <v>A2056F</v>
      </c>
      <c r="D390">
        <f>PotionItem!D390</f>
        <v>395</v>
      </c>
      <c r="E390" s="1" t="str">
        <f>PotionItem!H390</f>
        <v>11111000</v>
      </c>
      <c r="F390" s="4">
        <v>13</v>
      </c>
      <c r="G390">
        <f>PotionItem!X390</f>
        <v>0</v>
      </c>
      <c r="H390" s="4">
        <v>0</v>
      </c>
      <c r="I390">
        <f>PotionItem!Y390</f>
        <v>1</v>
      </c>
      <c r="J390">
        <f>PotionItem!Z390</f>
        <v>0</v>
      </c>
      <c r="K390">
        <f>PotionItem!AA390</f>
        <v>0</v>
      </c>
      <c r="L390">
        <f>PotionItem!AC390</f>
        <v>0</v>
      </c>
      <c r="M390">
        <f>PotionItem!AB390</f>
        <v>0</v>
      </c>
      <c r="N390">
        <f>PotionItem!AD390</f>
        <v>1</v>
      </c>
      <c r="O390">
        <f>PotionItem!AK390</f>
        <v>1</v>
      </c>
      <c r="P390">
        <f>PotionItem!AJ390</f>
        <v>1</v>
      </c>
      <c r="Q390">
        <f>PotionItem!AL390</f>
        <v>1</v>
      </c>
      <c r="R390">
        <f>PotionItem!AM390</f>
        <v>1</v>
      </c>
      <c r="S390" s="4">
        <v>401</v>
      </c>
      <c r="T390">
        <f>PotionItem!B390</f>
        <v>1</v>
      </c>
      <c r="U390">
        <f>PotionItem!AQ390</f>
        <v>0</v>
      </c>
      <c r="V390">
        <f>PotionItem!AS390</f>
        <v>0</v>
      </c>
      <c r="W390">
        <f>PotionItem!Q390</f>
        <v>-1</v>
      </c>
      <c r="X390">
        <f>PotionItem!P390</f>
        <v>1</v>
      </c>
      <c r="Y390">
        <f>PotionItem!M390</f>
        <v>0</v>
      </c>
      <c r="Z390">
        <f>PotionItem!K390</f>
        <v>0</v>
      </c>
      <c r="AA390" s="1" t="str">
        <f>PotionItem!I390</f>
        <v>10000000</v>
      </c>
      <c r="AB390" s="1" t="str">
        <f>PotionItem!L390</f>
        <v>-1</v>
      </c>
      <c r="AC390">
        <f>PotionItem!N390</f>
        <v>28</v>
      </c>
      <c r="AD390">
        <f>PotionItem!O390</f>
        <v>0</v>
      </c>
      <c r="AE390" t="str">
        <f>PotionItem!AG390</f>
        <v>185</v>
      </c>
      <c r="AF390">
        <f>PotionItem!AH390</f>
        <v>0</v>
      </c>
      <c r="AG390">
        <f>PotionItem!AI390</f>
        <v>0</v>
      </c>
      <c r="AH390">
        <f>PotionItem!AR390</f>
        <v>0</v>
      </c>
      <c r="AI390" s="4">
        <v>0</v>
      </c>
    </row>
    <row r="391" spans="1:35" x14ac:dyDescent="0.25">
      <c r="A391" t="str">
        <f>PotionItem!A391</f>
        <v>ipgld12</v>
      </c>
      <c r="B391" t="str">
        <f>PotionItem!E391</f>
        <v>Gold Capsule+12</v>
      </c>
      <c r="C391" s="1" t="str">
        <f>PotionItem!C391</f>
        <v>A2056F</v>
      </c>
      <c r="D391">
        <f>PotionItem!D391</f>
        <v>396</v>
      </c>
      <c r="E391" s="1" t="str">
        <f>PotionItem!H391</f>
        <v>11111000</v>
      </c>
      <c r="F391" s="4">
        <v>13</v>
      </c>
      <c r="G391">
        <f>PotionItem!X391</f>
        <v>0</v>
      </c>
      <c r="H391" s="4">
        <v>0</v>
      </c>
      <c r="I391">
        <f>PotionItem!Y391</f>
        <v>1</v>
      </c>
      <c r="J391">
        <f>PotionItem!Z391</f>
        <v>0</v>
      </c>
      <c r="K391">
        <f>PotionItem!AA391</f>
        <v>0</v>
      </c>
      <c r="L391">
        <f>PotionItem!AC391</f>
        <v>0</v>
      </c>
      <c r="M391">
        <f>PotionItem!AB391</f>
        <v>0</v>
      </c>
      <c r="N391">
        <f>PotionItem!AD391</f>
        <v>1</v>
      </c>
      <c r="O391">
        <f>PotionItem!AK391</f>
        <v>1</v>
      </c>
      <c r="P391">
        <f>PotionItem!AJ391</f>
        <v>1</v>
      </c>
      <c r="Q391">
        <f>PotionItem!AL391</f>
        <v>1</v>
      </c>
      <c r="R391">
        <f>PotionItem!AM391</f>
        <v>1</v>
      </c>
      <c r="S391" s="4">
        <v>402</v>
      </c>
      <c r="T391">
        <f>PotionItem!B391</f>
        <v>1</v>
      </c>
      <c r="U391">
        <f>PotionItem!AQ391</f>
        <v>0</v>
      </c>
      <c r="V391">
        <f>PotionItem!AS391</f>
        <v>0</v>
      </c>
      <c r="W391">
        <f>PotionItem!Q391</f>
        <v>-1</v>
      </c>
      <c r="X391">
        <f>PotionItem!P391</f>
        <v>1</v>
      </c>
      <c r="Y391">
        <f>PotionItem!M391</f>
        <v>0</v>
      </c>
      <c r="Z391">
        <f>PotionItem!K391</f>
        <v>0</v>
      </c>
      <c r="AA391" s="1" t="str">
        <f>PotionItem!I391</f>
        <v>10000000</v>
      </c>
      <c r="AB391" s="1" t="str">
        <f>PotionItem!L391</f>
        <v>-1</v>
      </c>
      <c r="AC391">
        <f>PotionItem!N391</f>
        <v>28</v>
      </c>
      <c r="AD391">
        <f>PotionItem!O391</f>
        <v>0</v>
      </c>
      <c r="AE391" t="str">
        <f>PotionItem!AG391</f>
        <v>186</v>
      </c>
      <c r="AF391">
        <f>PotionItem!AH391</f>
        <v>0</v>
      </c>
      <c r="AG391">
        <f>PotionItem!AI391</f>
        <v>0</v>
      </c>
      <c r="AH391">
        <f>PotionItem!AR391</f>
        <v>0</v>
      </c>
      <c r="AI391" s="4">
        <v>0</v>
      </c>
    </row>
    <row r="392" spans="1:35" x14ac:dyDescent="0.25">
      <c r="A392" t="str">
        <f>PotionItem!A392</f>
        <v>ipgld13</v>
      </c>
      <c r="B392" t="str">
        <f>PotionItem!E392</f>
        <v>Gold Capsule+13</v>
      </c>
      <c r="C392" s="1" t="str">
        <f>PotionItem!C392</f>
        <v>A2056F</v>
      </c>
      <c r="D392">
        <f>PotionItem!D392</f>
        <v>397</v>
      </c>
      <c r="E392" s="1" t="str">
        <f>PotionItem!H392</f>
        <v>11111000</v>
      </c>
      <c r="F392" s="4">
        <v>13</v>
      </c>
      <c r="G392">
        <f>PotionItem!X392</f>
        <v>0</v>
      </c>
      <c r="H392" s="4">
        <v>0</v>
      </c>
      <c r="I392">
        <f>PotionItem!Y392</f>
        <v>1</v>
      </c>
      <c r="J392">
        <f>PotionItem!Z392</f>
        <v>0</v>
      </c>
      <c r="K392">
        <f>PotionItem!AA392</f>
        <v>0</v>
      </c>
      <c r="L392">
        <f>PotionItem!AC392</f>
        <v>0</v>
      </c>
      <c r="M392">
        <f>PotionItem!AB392</f>
        <v>0</v>
      </c>
      <c r="N392">
        <f>PotionItem!AD392</f>
        <v>1</v>
      </c>
      <c r="O392">
        <f>PotionItem!AK392</f>
        <v>1</v>
      </c>
      <c r="P392">
        <f>PotionItem!AJ392</f>
        <v>1</v>
      </c>
      <c r="Q392">
        <f>PotionItem!AL392</f>
        <v>1</v>
      </c>
      <c r="R392">
        <f>PotionItem!AM392</f>
        <v>1</v>
      </c>
      <c r="S392" s="4">
        <v>403</v>
      </c>
      <c r="T392">
        <f>PotionItem!B392</f>
        <v>1</v>
      </c>
      <c r="U392">
        <f>PotionItem!AQ392</f>
        <v>0</v>
      </c>
      <c r="V392">
        <f>PotionItem!AS392</f>
        <v>0</v>
      </c>
      <c r="W392">
        <f>PotionItem!Q392</f>
        <v>-1</v>
      </c>
      <c r="X392">
        <f>PotionItem!P392</f>
        <v>1</v>
      </c>
      <c r="Y392">
        <f>PotionItem!M392</f>
        <v>0</v>
      </c>
      <c r="Z392">
        <f>PotionItem!K392</f>
        <v>0</v>
      </c>
      <c r="AA392" s="1" t="str">
        <f>PotionItem!I392</f>
        <v>10000000</v>
      </c>
      <c r="AB392" s="1" t="str">
        <f>PotionItem!L392</f>
        <v>-1</v>
      </c>
      <c r="AC392">
        <f>PotionItem!N392</f>
        <v>28</v>
      </c>
      <c r="AD392">
        <f>PotionItem!O392</f>
        <v>0</v>
      </c>
      <c r="AE392" t="str">
        <f>PotionItem!AG392</f>
        <v>187</v>
      </c>
      <c r="AF392">
        <f>PotionItem!AH392</f>
        <v>0</v>
      </c>
      <c r="AG392">
        <f>PotionItem!AI392</f>
        <v>0</v>
      </c>
      <c r="AH392">
        <f>PotionItem!AR392</f>
        <v>0</v>
      </c>
      <c r="AI392" s="4">
        <v>0</v>
      </c>
    </row>
    <row r="393" spans="1:35" x14ac:dyDescent="0.25">
      <c r="A393" t="str">
        <f>PotionItem!A393</f>
        <v>ipgld14</v>
      </c>
      <c r="B393" t="str">
        <f>PotionItem!E393</f>
        <v>Gold Capsule+14</v>
      </c>
      <c r="C393" s="1" t="str">
        <f>PotionItem!C393</f>
        <v>A2056F</v>
      </c>
      <c r="D393">
        <f>PotionItem!D393</f>
        <v>398</v>
      </c>
      <c r="E393" s="1" t="str">
        <f>PotionItem!H393</f>
        <v>11111000</v>
      </c>
      <c r="F393" s="4">
        <v>13</v>
      </c>
      <c r="G393">
        <f>PotionItem!X393</f>
        <v>0</v>
      </c>
      <c r="H393" s="4">
        <v>0</v>
      </c>
      <c r="I393">
        <f>PotionItem!Y393</f>
        <v>1</v>
      </c>
      <c r="J393">
        <f>PotionItem!Z393</f>
        <v>0</v>
      </c>
      <c r="K393">
        <f>PotionItem!AA393</f>
        <v>0</v>
      </c>
      <c r="L393">
        <f>PotionItem!AC393</f>
        <v>0</v>
      </c>
      <c r="M393">
        <f>PotionItem!AB393</f>
        <v>0</v>
      </c>
      <c r="N393">
        <f>PotionItem!AD393</f>
        <v>1</v>
      </c>
      <c r="O393">
        <f>PotionItem!AK393</f>
        <v>1</v>
      </c>
      <c r="P393">
        <f>PotionItem!AJ393</f>
        <v>1</v>
      </c>
      <c r="Q393">
        <f>PotionItem!AL393</f>
        <v>1</v>
      </c>
      <c r="R393">
        <f>PotionItem!AM393</f>
        <v>1</v>
      </c>
      <c r="S393" s="4">
        <v>404</v>
      </c>
      <c r="T393">
        <f>PotionItem!B393</f>
        <v>1</v>
      </c>
      <c r="U393">
        <f>PotionItem!AQ393</f>
        <v>0</v>
      </c>
      <c r="V393">
        <f>PotionItem!AS393</f>
        <v>0</v>
      </c>
      <c r="W393">
        <f>PotionItem!Q393</f>
        <v>-1</v>
      </c>
      <c r="X393">
        <f>PotionItem!P393</f>
        <v>1</v>
      </c>
      <c r="Y393">
        <f>PotionItem!M393</f>
        <v>0</v>
      </c>
      <c r="Z393">
        <f>PotionItem!K393</f>
        <v>0</v>
      </c>
      <c r="AA393" s="1" t="str">
        <f>PotionItem!I393</f>
        <v>10000000</v>
      </c>
      <c r="AB393" s="1" t="str">
        <f>PotionItem!L393</f>
        <v>-1</v>
      </c>
      <c r="AC393">
        <f>PotionItem!N393</f>
        <v>28</v>
      </c>
      <c r="AD393">
        <f>PotionItem!O393</f>
        <v>0</v>
      </c>
      <c r="AE393" t="str">
        <f>PotionItem!AG393</f>
        <v>188</v>
      </c>
      <c r="AF393">
        <f>PotionItem!AH393</f>
        <v>0</v>
      </c>
      <c r="AG393">
        <f>PotionItem!AI393</f>
        <v>0</v>
      </c>
      <c r="AH393">
        <f>PotionItem!AR393</f>
        <v>0</v>
      </c>
      <c r="AI393" s="4">
        <v>0</v>
      </c>
    </row>
    <row r="394" spans="1:35" x14ac:dyDescent="0.25">
      <c r="A394" t="str">
        <f>PotionItem!A394</f>
        <v>ipgld15</v>
      </c>
      <c r="B394" t="str">
        <f>PotionItem!E394</f>
        <v>Gold Capsule+15</v>
      </c>
      <c r="C394" s="1" t="str">
        <f>PotionItem!C394</f>
        <v>A2056F</v>
      </c>
      <c r="D394">
        <f>PotionItem!D394</f>
        <v>399</v>
      </c>
      <c r="E394" s="1" t="str">
        <f>PotionItem!H394</f>
        <v>11111000</v>
      </c>
      <c r="F394" s="4">
        <v>13</v>
      </c>
      <c r="G394">
        <f>PotionItem!X394</f>
        <v>0</v>
      </c>
      <c r="H394" s="4">
        <v>0</v>
      </c>
      <c r="I394">
        <f>PotionItem!Y394</f>
        <v>1</v>
      </c>
      <c r="J394">
        <f>PotionItem!Z394</f>
        <v>0</v>
      </c>
      <c r="K394">
        <f>PotionItem!AA394</f>
        <v>0</v>
      </c>
      <c r="L394">
        <f>PotionItem!AC394</f>
        <v>0</v>
      </c>
      <c r="M394">
        <f>PotionItem!AB394</f>
        <v>0</v>
      </c>
      <c r="N394">
        <f>PotionItem!AD394</f>
        <v>1</v>
      </c>
      <c r="O394">
        <f>PotionItem!AK394</f>
        <v>1</v>
      </c>
      <c r="P394">
        <f>PotionItem!AJ394</f>
        <v>1</v>
      </c>
      <c r="Q394">
        <f>PotionItem!AL394</f>
        <v>1</v>
      </c>
      <c r="R394">
        <f>PotionItem!AM394</f>
        <v>1</v>
      </c>
      <c r="S394" s="4">
        <v>405</v>
      </c>
      <c r="T394">
        <f>PotionItem!B394</f>
        <v>1</v>
      </c>
      <c r="U394">
        <f>PotionItem!AQ394</f>
        <v>0</v>
      </c>
      <c r="V394">
        <f>PotionItem!AS394</f>
        <v>0</v>
      </c>
      <c r="W394">
        <f>PotionItem!Q394</f>
        <v>-1</v>
      </c>
      <c r="X394">
        <f>PotionItem!P394</f>
        <v>1</v>
      </c>
      <c r="Y394">
        <f>PotionItem!M394</f>
        <v>0</v>
      </c>
      <c r="Z394">
        <f>PotionItem!K394</f>
        <v>0</v>
      </c>
      <c r="AA394" s="1" t="str">
        <f>PotionItem!I394</f>
        <v>10000000</v>
      </c>
      <c r="AB394" s="1" t="str">
        <f>PotionItem!L394</f>
        <v>-1</v>
      </c>
      <c r="AC394">
        <f>PotionItem!N394</f>
        <v>28</v>
      </c>
      <c r="AD394">
        <f>PotionItem!O394</f>
        <v>0</v>
      </c>
      <c r="AE394" t="str">
        <f>PotionItem!AG394</f>
        <v>189</v>
      </c>
      <c r="AF394">
        <f>PotionItem!AH394</f>
        <v>0</v>
      </c>
      <c r="AG394">
        <f>PotionItem!AI394</f>
        <v>0</v>
      </c>
      <c r="AH394">
        <f>PotionItem!AR394</f>
        <v>0</v>
      </c>
      <c r="AI394" s="4">
        <v>0</v>
      </c>
    </row>
    <row r="395" spans="1:35" x14ac:dyDescent="0.25">
      <c r="A395" t="str">
        <f>PotionItem!A395</f>
        <v>ipgld16</v>
      </c>
      <c r="B395" t="str">
        <f>PotionItem!E395</f>
        <v>Gold Capsule+16</v>
      </c>
      <c r="C395" s="1" t="str">
        <f>PotionItem!C395</f>
        <v>A2056F</v>
      </c>
      <c r="D395">
        <f>PotionItem!D395</f>
        <v>400</v>
      </c>
      <c r="E395" s="1" t="str">
        <f>PotionItem!H395</f>
        <v>11111000</v>
      </c>
      <c r="F395" s="4">
        <v>13</v>
      </c>
      <c r="G395">
        <f>PotionItem!X395</f>
        <v>0</v>
      </c>
      <c r="H395" s="4">
        <v>0</v>
      </c>
      <c r="I395">
        <f>PotionItem!Y395</f>
        <v>1</v>
      </c>
      <c r="J395">
        <f>PotionItem!Z395</f>
        <v>0</v>
      </c>
      <c r="K395">
        <f>PotionItem!AA395</f>
        <v>0</v>
      </c>
      <c r="L395">
        <f>PotionItem!AC395</f>
        <v>0</v>
      </c>
      <c r="M395">
        <f>PotionItem!AB395</f>
        <v>0</v>
      </c>
      <c r="N395">
        <f>PotionItem!AD395</f>
        <v>1</v>
      </c>
      <c r="O395">
        <f>PotionItem!AK395</f>
        <v>1</v>
      </c>
      <c r="P395">
        <f>PotionItem!AJ395</f>
        <v>1</v>
      </c>
      <c r="Q395">
        <f>PotionItem!AL395</f>
        <v>1</v>
      </c>
      <c r="R395">
        <f>PotionItem!AM395</f>
        <v>1</v>
      </c>
      <c r="S395" s="4">
        <v>406</v>
      </c>
      <c r="T395">
        <f>PotionItem!B395</f>
        <v>1</v>
      </c>
      <c r="U395">
        <f>PotionItem!AQ395</f>
        <v>0</v>
      </c>
      <c r="V395">
        <f>PotionItem!AS395</f>
        <v>0</v>
      </c>
      <c r="W395">
        <f>PotionItem!Q395</f>
        <v>-1</v>
      </c>
      <c r="X395">
        <f>PotionItem!P395</f>
        <v>1</v>
      </c>
      <c r="Y395">
        <f>PotionItem!M395</f>
        <v>0</v>
      </c>
      <c r="Z395">
        <f>PotionItem!K395</f>
        <v>0</v>
      </c>
      <c r="AA395" s="1" t="str">
        <f>PotionItem!I395</f>
        <v>10000000</v>
      </c>
      <c r="AB395" s="1" t="str">
        <f>PotionItem!L395</f>
        <v>-1</v>
      </c>
      <c r="AC395">
        <f>PotionItem!N395</f>
        <v>28</v>
      </c>
      <c r="AD395">
        <f>PotionItem!O395</f>
        <v>0</v>
      </c>
      <c r="AE395" t="str">
        <f>PotionItem!AG395</f>
        <v>18A</v>
      </c>
      <c r="AF395">
        <f>PotionItem!AH395</f>
        <v>0</v>
      </c>
      <c r="AG395">
        <f>PotionItem!AI395</f>
        <v>0</v>
      </c>
      <c r="AH395">
        <f>PotionItem!AR395</f>
        <v>0</v>
      </c>
      <c r="AI395" s="4">
        <v>0</v>
      </c>
    </row>
    <row r="396" spans="1:35" x14ac:dyDescent="0.25">
      <c r="A396" t="str">
        <f>PotionItem!A396</f>
        <v>ipgld17</v>
      </c>
      <c r="B396" t="str">
        <f>PotionItem!E396</f>
        <v>Gold Capsule+17</v>
      </c>
      <c r="C396" s="1" t="str">
        <f>PotionItem!C396</f>
        <v>A2056F</v>
      </c>
      <c r="D396">
        <f>PotionItem!D396</f>
        <v>401</v>
      </c>
      <c r="E396" s="1" t="str">
        <f>PotionItem!H396</f>
        <v>11111000</v>
      </c>
      <c r="F396" s="4">
        <v>13</v>
      </c>
      <c r="G396">
        <f>PotionItem!X396</f>
        <v>0</v>
      </c>
      <c r="H396" s="4">
        <v>0</v>
      </c>
      <c r="I396">
        <f>PotionItem!Y396</f>
        <v>1</v>
      </c>
      <c r="J396">
        <f>PotionItem!Z396</f>
        <v>0</v>
      </c>
      <c r="K396">
        <f>PotionItem!AA396</f>
        <v>0</v>
      </c>
      <c r="L396">
        <f>PotionItem!AC396</f>
        <v>0</v>
      </c>
      <c r="M396">
        <f>PotionItem!AB396</f>
        <v>0</v>
      </c>
      <c r="N396">
        <f>PotionItem!AD396</f>
        <v>1</v>
      </c>
      <c r="O396">
        <f>PotionItem!AK396</f>
        <v>1</v>
      </c>
      <c r="P396">
        <f>PotionItem!AJ396</f>
        <v>1</v>
      </c>
      <c r="Q396">
        <f>PotionItem!AL396</f>
        <v>1</v>
      </c>
      <c r="R396">
        <f>PotionItem!AM396</f>
        <v>1</v>
      </c>
      <c r="S396" s="4">
        <v>407</v>
      </c>
      <c r="T396">
        <f>PotionItem!B396</f>
        <v>1</v>
      </c>
      <c r="U396">
        <f>PotionItem!AQ396</f>
        <v>0</v>
      </c>
      <c r="V396">
        <f>PotionItem!AS396</f>
        <v>0</v>
      </c>
      <c r="W396">
        <f>PotionItem!Q396</f>
        <v>-1</v>
      </c>
      <c r="X396">
        <f>PotionItem!P396</f>
        <v>1</v>
      </c>
      <c r="Y396">
        <f>PotionItem!M396</f>
        <v>0</v>
      </c>
      <c r="Z396">
        <f>PotionItem!K396</f>
        <v>0</v>
      </c>
      <c r="AA396" s="1" t="str">
        <f>PotionItem!I396</f>
        <v>10000000</v>
      </c>
      <c r="AB396" s="1" t="str">
        <f>PotionItem!L396</f>
        <v>-1</v>
      </c>
      <c r="AC396">
        <f>PotionItem!N396</f>
        <v>28</v>
      </c>
      <c r="AD396">
        <f>PotionItem!O396</f>
        <v>0</v>
      </c>
      <c r="AE396" t="str">
        <f>PotionItem!AG396</f>
        <v>18B</v>
      </c>
      <c r="AF396">
        <f>PotionItem!AH396</f>
        <v>0</v>
      </c>
      <c r="AG396">
        <f>PotionItem!AI396</f>
        <v>0</v>
      </c>
      <c r="AH396">
        <f>PotionItem!AR396</f>
        <v>0</v>
      </c>
      <c r="AI396" s="4">
        <v>0</v>
      </c>
    </row>
    <row r="397" spans="1:35" x14ac:dyDescent="0.25">
      <c r="A397" t="str">
        <f>PotionItem!A397</f>
        <v>ipgld18</v>
      </c>
      <c r="B397" t="str">
        <f>PotionItem!E397</f>
        <v>Gold Capsule+18</v>
      </c>
      <c r="C397" s="1" t="str">
        <f>PotionItem!C397</f>
        <v>A2056F</v>
      </c>
      <c r="D397">
        <f>PotionItem!D397</f>
        <v>402</v>
      </c>
      <c r="E397" s="1" t="str">
        <f>PotionItem!H397</f>
        <v>11111000</v>
      </c>
      <c r="F397" s="4">
        <v>13</v>
      </c>
      <c r="G397">
        <f>PotionItem!X397</f>
        <v>0</v>
      </c>
      <c r="H397" s="4">
        <v>0</v>
      </c>
      <c r="I397">
        <f>PotionItem!Y397</f>
        <v>1</v>
      </c>
      <c r="J397">
        <f>PotionItem!Z397</f>
        <v>0</v>
      </c>
      <c r="K397">
        <f>PotionItem!AA397</f>
        <v>0</v>
      </c>
      <c r="L397">
        <f>PotionItem!AC397</f>
        <v>0</v>
      </c>
      <c r="M397">
        <f>PotionItem!AB397</f>
        <v>0</v>
      </c>
      <c r="N397">
        <f>PotionItem!AD397</f>
        <v>1</v>
      </c>
      <c r="O397">
        <f>PotionItem!AK397</f>
        <v>1</v>
      </c>
      <c r="P397">
        <f>PotionItem!AJ397</f>
        <v>1</v>
      </c>
      <c r="Q397">
        <f>PotionItem!AL397</f>
        <v>1</v>
      </c>
      <c r="R397">
        <f>PotionItem!AM397</f>
        <v>1</v>
      </c>
      <c r="S397" s="4">
        <v>408</v>
      </c>
      <c r="T397">
        <f>PotionItem!B397</f>
        <v>1</v>
      </c>
      <c r="U397">
        <f>PotionItem!AQ397</f>
        <v>0</v>
      </c>
      <c r="V397">
        <f>PotionItem!AS397</f>
        <v>0</v>
      </c>
      <c r="W397">
        <f>PotionItem!Q397</f>
        <v>-1</v>
      </c>
      <c r="X397">
        <f>PotionItem!P397</f>
        <v>1</v>
      </c>
      <c r="Y397">
        <f>PotionItem!M397</f>
        <v>0</v>
      </c>
      <c r="Z397">
        <f>PotionItem!K397</f>
        <v>0</v>
      </c>
      <c r="AA397" s="1" t="str">
        <f>PotionItem!I397</f>
        <v>10000000</v>
      </c>
      <c r="AB397" s="1" t="str">
        <f>PotionItem!L397</f>
        <v>-1</v>
      </c>
      <c r="AC397">
        <f>PotionItem!N397</f>
        <v>28</v>
      </c>
      <c r="AD397">
        <f>PotionItem!O397</f>
        <v>0</v>
      </c>
      <c r="AE397" t="str">
        <f>PotionItem!AG397</f>
        <v>18C</v>
      </c>
      <c r="AF397">
        <f>PotionItem!AH397</f>
        <v>0</v>
      </c>
      <c r="AG397">
        <f>PotionItem!AI397</f>
        <v>0</v>
      </c>
      <c r="AH397">
        <f>PotionItem!AR397</f>
        <v>0</v>
      </c>
      <c r="AI397" s="4">
        <v>0</v>
      </c>
    </row>
    <row r="398" spans="1:35" x14ac:dyDescent="0.25">
      <c r="A398" t="str">
        <f>PotionItem!A398</f>
        <v>ipgld19</v>
      </c>
      <c r="B398" t="str">
        <f>PotionItem!E398</f>
        <v>Gold Capsule+19</v>
      </c>
      <c r="C398" s="1" t="str">
        <f>PotionItem!C398</f>
        <v>A2056F</v>
      </c>
      <c r="D398">
        <f>PotionItem!D398</f>
        <v>403</v>
      </c>
      <c r="E398" s="1" t="str">
        <f>PotionItem!H398</f>
        <v>11111000</v>
      </c>
      <c r="F398" s="4">
        <v>13</v>
      </c>
      <c r="G398">
        <f>PotionItem!X398</f>
        <v>0</v>
      </c>
      <c r="H398" s="4">
        <v>0</v>
      </c>
      <c r="I398">
        <f>PotionItem!Y398</f>
        <v>1</v>
      </c>
      <c r="J398">
        <f>PotionItem!Z398</f>
        <v>0</v>
      </c>
      <c r="K398">
        <f>PotionItem!AA398</f>
        <v>0</v>
      </c>
      <c r="L398">
        <f>PotionItem!AC398</f>
        <v>0</v>
      </c>
      <c r="M398">
        <f>PotionItem!AB398</f>
        <v>0</v>
      </c>
      <c r="N398">
        <f>PotionItem!AD398</f>
        <v>1</v>
      </c>
      <c r="O398">
        <f>PotionItem!AK398</f>
        <v>1</v>
      </c>
      <c r="P398">
        <f>PotionItem!AJ398</f>
        <v>1</v>
      </c>
      <c r="Q398">
        <f>PotionItem!AL398</f>
        <v>1</v>
      </c>
      <c r="R398">
        <f>PotionItem!AM398</f>
        <v>1</v>
      </c>
      <c r="S398" s="4">
        <v>409</v>
      </c>
      <c r="T398">
        <f>PotionItem!B398</f>
        <v>1</v>
      </c>
      <c r="U398">
        <f>PotionItem!AQ398</f>
        <v>0</v>
      </c>
      <c r="V398">
        <f>PotionItem!AS398</f>
        <v>0</v>
      </c>
      <c r="W398">
        <f>PotionItem!Q398</f>
        <v>-1</v>
      </c>
      <c r="X398">
        <f>PotionItem!P398</f>
        <v>1</v>
      </c>
      <c r="Y398">
        <f>PotionItem!M398</f>
        <v>0</v>
      </c>
      <c r="Z398">
        <f>PotionItem!K398</f>
        <v>0</v>
      </c>
      <c r="AA398" s="1" t="str">
        <f>PotionItem!I398</f>
        <v>10000000</v>
      </c>
      <c r="AB398" s="1" t="str">
        <f>PotionItem!L398</f>
        <v>-1</v>
      </c>
      <c r="AC398">
        <f>PotionItem!N398</f>
        <v>28</v>
      </c>
      <c r="AD398">
        <f>PotionItem!O398</f>
        <v>0</v>
      </c>
      <c r="AE398" t="str">
        <f>PotionItem!AG398</f>
        <v>18D</v>
      </c>
      <c r="AF398">
        <f>PotionItem!AH398</f>
        <v>0</v>
      </c>
      <c r="AG398">
        <f>PotionItem!AI398</f>
        <v>0</v>
      </c>
      <c r="AH398">
        <f>PotionItem!AR398</f>
        <v>0</v>
      </c>
      <c r="AI398" s="4">
        <v>0</v>
      </c>
    </row>
    <row r="399" spans="1:35" x14ac:dyDescent="0.25">
      <c r="A399" t="str">
        <f>PotionItem!A399</f>
        <v>ipgld20</v>
      </c>
      <c r="B399" t="str">
        <f>PotionItem!E399</f>
        <v>Gold Capsule+20</v>
      </c>
      <c r="C399" s="1" t="str">
        <f>PotionItem!C399</f>
        <v>A2056F</v>
      </c>
      <c r="D399">
        <f>PotionItem!D399</f>
        <v>404</v>
      </c>
      <c r="E399" s="1" t="str">
        <f>PotionItem!H399</f>
        <v>11111000</v>
      </c>
      <c r="F399" s="4">
        <v>13</v>
      </c>
      <c r="G399">
        <f>PotionItem!X399</f>
        <v>0</v>
      </c>
      <c r="H399" s="4">
        <v>0</v>
      </c>
      <c r="I399">
        <f>PotionItem!Y399</f>
        <v>1</v>
      </c>
      <c r="J399">
        <f>PotionItem!Z399</f>
        <v>0</v>
      </c>
      <c r="K399">
        <f>PotionItem!AA399</f>
        <v>0</v>
      </c>
      <c r="L399">
        <f>PotionItem!AC399</f>
        <v>0</v>
      </c>
      <c r="M399">
        <f>PotionItem!AB399</f>
        <v>0</v>
      </c>
      <c r="N399">
        <f>PotionItem!AD399</f>
        <v>1</v>
      </c>
      <c r="O399">
        <f>PotionItem!AK399</f>
        <v>1</v>
      </c>
      <c r="P399">
        <f>PotionItem!AJ399</f>
        <v>1</v>
      </c>
      <c r="Q399">
        <f>PotionItem!AL399</f>
        <v>1</v>
      </c>
      <c r="R399">
        <f>PotionItem!AM399</f>
        <v>1</v>
      </c>
      <c r="S399" s="4">
        <v>410</v>
      </c>
      <c r="T399">
        <f>PotionItem!B399</f>
        <v>1</v>
      </c>
      <c r="U399">
        <f>PotionItem!AQ399</f>
        <v>0</v>
      </c>
      <c r="V399">
        <f>PotionItem!AS399</f>
        <v>0</v>
      </c>
      <c r="W399">
        <f>PotionItem!Q399</f>
        <v>-1</v>
      </c>
      <c r="X399">
        <f>PotionItem!P399</f>
        <v>1</v>
      </c>
      <c r="Y399">
        <f>PotionItem!M399</f>
        <v>0</v>
      </c>
      <c r="Z399">
        <f>PotionItem!K399</f>
        <v>0</v>
      </c>
      <c r="AA399" s="1" t="str">
        <f>PotionItem!I399</f>
        <v>10000000</v>
      </c>
      <c r="AB399" s="1" t="str">
        <f>PotionItem!L399</f>
        <v>-1</v>
      </c>
      <c r="AC399">
        <f>PotionItem!N399</f>
        <v>28</v>
      </c>
      <c r="AD399">
        <f>PotionItem!O399</f>
        <v>0</v>
      </c>
      <c r="AE399" t="str">
        <f>PotionItem!AG399</f>
        <v>18E</v>
      </c>
      <c r="AF399">
        <f>PotionItem!AH399</f>
        <v>0</v>
      </c>
      <c r="AG399">
        <f>PotionItem!AI399</f>
        <v>0</v>
      </c>
      <c r="AH399">
        <f>PotionItem!AR399</f>
        <v>0</v>
      </c>
      <c r="AI399" s="4">
        <v>0</v>
      </c>
    </row>
    <row r="400" spans="1:35" x14ac:dyDescent="0.25">
      <c r="A400" t="str">
        <f>PotionItem!A400</f>
        <v>ipgld21</v>
      </c>
      <c r="B400" t="str">
        <f>PotionItem!E400</f>
        <v>Cash Capsule+1</v>
      </c>
      <c r="C400" s="1" t="str">
        <f>PotionItem!C400</f>
        <v>A2056F</v>
      </c>
      <c r="D400">
        <f>PotionItem!D400</f>
        <v>406</v>
      </c>
      <c r="E400" s="1" t="str">
        <f>PotionItem!H400</f>
        <v>11111000</v>
      </c>
      <c r="F400" s="4">
        <v>13</v>
      </c>
      <c r="G400">
        <f>PotionItem!X400</f>
        <v>0</v>
      </c>
      <c r="H400" s="4">
        <v>0</v>
      </c>
      <c r="I400">
        <f>PotionItem!Y400</f>
        <v>1</v>
      </c>
      <c r="J400">
        <f>PotionItem!Z400</f>
        <v>0</v>
      </c>
      <c r="K400">
        <f>PotionItem!AA400</f>
        <v>0</v>
      </c>
      <c r="L400">
        <f>PotionItem!AC400</f>
        <v>0</v>
      </c>
      <c r="M400">
        <f>PotionItem!AB400</f>
        <v>0</v>
      </c>
      <c r="N400">
        <f>PotionItem!AD400</f>
        <v>1</v>
      </c>
      <c r="O400">
        <f>PotionItem!AK400</f>
        <v>1</v>
      </c>
      <c r="P400">
        <f>PotionItem!AJ400</f>
        <v>1</v>
      </c>
      <c r="Q400">
        <f>PotionItem!AL400</f>
        <v>1</v>
      </c>
      <c r="R400">
        <f>PotionItem!AM400</f>
        <v>1</v>
      </c>
      <c r="S400" s="4">
        <v>411</v>
      </c>
      <c r="T400">
        <f>PotionItem!B400</f>
        <v>1</v>
      </c>
      <c r="U400">
        <f>PotionItem!AQ400</f>
        <v>0</v>
      </c>
      <c r="V400">
        <f>PotionItem!AS400</f>
        <v>0</v>
      </c>
      <c r="W400">
        <f>PotionItem!Q400</f>
        <v>-1</v>
      </c>
      <c r="X400">
        <f>PotionItem!P400</f>
        <v>1</v>
      </c>
      <c r="Y400">
        <f>PotionItem!M400</f>
        <v>0</v>
      </c>
      <c r="Z400">
        <f>PotionItem!K400</f>
        <v>0</v>
      </c>
      <c r="AA400" s="1" t="str">
        <f>PotionItem!I400</f>
        <v>10000000</v>
      </c>
      <c r="AB400" s="1" t="str">
        <f>PotionItem!L400</f>
        <v>-1</v>
      </c>
      <c r="AC400">
        <f>PotionItem!N400</f>
        <v>28</v>
      </c>
      <c r="AD400">
        <f>PotionItem!O400</f>
        <v>0</v>
      </c>
      <c r="AE400">
        <f>PotionItem!AG400</f>
        <v>253</v>
      </c>
      <c r="AF400">
        <f>PotionItem!AH400</f>
        <v>0</v>
      </c>
      <c r="AG400">
        <f>PotionItem!AI400</f>
        <v>0</v>
      </c>
      <c r="AH400">
        <f>PotionItem!AR400</f>
        <v>0</v>
      </c>
      <c r="AI400" s="4">
        <v>0</v>
      </c>
    </row>
    <row r="401" spans="1:35" x14ac:dyDescent="0.25">
      <c r="A401" t="str">
        <f>PotionItem!A401</f>
        <v>ipgld22</v>
      </c>
      <c r="B401" t="str">
        <f>PotionItem!E401</f>
        <v>Cash Capsule+5</v>
      </c>
      <c r="C401" s="1" t="str">
        <f>PotionItem!C401</f>
        <v>A2056F</v>
      </c>
      <c r="D401">
        <f>PotionItem!D401</f>
        <v>407</v>
      </c>
      <c r="E401" s="1" t="str">
        <f>PotionItem!H401</f>
        <v>11111000</v>
      </c>
      <c r="F401" s="4">
        <v>13</v>
      </c>
      <c r="G401">
        <f>PotionItem!X401</f>
        <v>0</v>
      </c>
      <c r="H401" s="4">
        <v>0</v>
      </c>
      <c r="I401">
        <f>PotionItem!Y401</f>
        <v>1</v>
      </c>
      <c r="J401">
        <f>PotionItem!Z401</f>
        <v>0</v>
      </c>
      <c r="K401">
        <f>PotionItem!AA401</f>
        <v>0</v>
      </c>
      <c r="L401">
        <f>PotionItem!AC401</f>
        <v>0</v>
      </c>
      <c r="M401">
        <f>PotionItem!AB401</f>
        <v>0</v>
      </c>
      <c r="N401">
        <f>PotionItem!AD401</f>
        <v>1</v>
      </c>
      <c r="O401">
        <f>PotionItem!AK401</f>
        <v>1</v>
      </c>
      <c r="P401">
        <f>PotionItem!AJ401</f>
        <v>1</v>
      </c>
      <c r="Q401">
        <f>PotionItem!AL401</f>
        <v>1</v>
      </c>
      <c r="R401">
        <f>PotionItem!AM401</f>
        <v>1</v>
      </c>
      <c r="S401" s="4">
        <v>412</v>
      </c>
      <c r="T401">
        <f>PotionItem!B401</f>
        <v>1</v>
      </c>
      <c r="U401">
        <f>PotionItem!AQ401</f>
        <v>0</v>
      </c>
      <c r="V401">
        <f>PotionItem!AS401</f>
        <v>0</v>
      </c>
      <c r="W401">
        <f>PotionItem!Q401</f>
        <v>-1</v>
      </c>
      <c r="X401">
        <f>PotionItem!P401</f>
        <v>1</v>
      </c>
      <c r="Y401">
        <f>PotionItem!M401</f>
        <v>0</v>
      </c>
      <c r="Z401">
        <f>PotionItem!K401</f>
        <v>0</v>
      </c>
      <c r="AA401" s="1" t="str">
        <f>PotionItem!I401</f>
        <v>10000000</v>
      </c>
      <c r="AB401" s="1" t="str">
        <f>PotionItem!L401</f>
        <v>-1</v>
      </c>
      <c r="AC401">
        <f>PotionItem!N401</f>
        <v>28</v>
      </c>
      <c r="AD401">
        <f>PotionItem!O401</f>
        <v>0</v>
      </c>
      <c r="AE401">
        <f>PotionItem!AG401</f>
        <v>254</v>
      </c>
      <c r="AF401">
        <f>PotionItem!AH401</f>
        <v>0</v>
      </c>
      <c r="AG401">
        <f>PotionItem!AI401</f>
        <v>0</v>
      </c>
      <c r="AH401">
        <f>PotionItem!AR401</f>
        <v>0</v>
      </c>
      <c r="AI401" s="4">
        <v>0</v>
      </c>
    </row>
    <row r="402" spans="1:35" x14ac:dyDescent="0.25">
      <c r="A402" t="str">
        <f>PotionItem!A402</f>
        <v>ipgld23</v>
      </c>
      <c r="B402" t="str">
        <f>PotionItem!E402</f>
        <v>Cash Capsule+20</v>
      </c>
      <c r="C402" s="1" t="str">
        <f>PotionItem!C402</f>
        <v>A2056F</v>
      </c>
      <c r="D402">
        <f>PotionItem!D402</f>
        <v>408</v>
      </c>
      <c r="E402" s="1" t="str">
        <f>PotionItem!H402</f>
        <v>11111000</v>
      </c>
      <c r="F402" s="4">
        <v>13</v>
      </c>
      <c r="G402">
        <f>PotionItem!X402</f>
        <v>0</v>
      </c>
      <c r="H402" s="4">
        <v>0</v>
      </c>
      <c r="I402">
        <f>PotionItem!Y402</f>
        <v>1</v>
      </c>
      <c r="J402">
        <f>PotionItem!Z402</f>
        <v>0</v>
      </c>
      <c r="K402">
        <f>PotionItem!AA402</f>
        <v>0</v>
      </c>
      <c r="L402">
        <f>PotionItem!AC402</f>
        <v>0</v>
      </c>
      <c r="M402">
        <f>PotionItem!AB402</f>
        <v>0</v>
      </c>
      <c r="N402">
        <f>PotionItem!AD402</f>
        <v>1</v>
      </c>
      <c r="O402">
        <f>PotionItem!AK402</f>
        <v>1</v>
      </c>
      <c r="P402">
        <f>PotionItem!AJ402</f>
        <v>1</v>
      </c>
      <c r="Q402">
        <f>PotionItem!AL402</f>
        <v>1</v>
      </c>
      <c r="R402">
        <f>PotionItem!AM402</f>
        <v>1</v>
      </c>
      <c r="S402" s="4">
        <v>413</v>
      </c>
      <c r="T402">
        <f>PotionItem!B402</f>
        <v>1</v>
      </c>
      <c r="U402">
        <f>PotionItem!AQ402</f>
        <v>0</v>
      </c>
      <c r="V402">
        <f>PotionItem!AS402</f>
        <v>0</v>
      </c>
      <c r="W402">
        <f>PotionItem!Q402</f>
        <v>-1</v>
      </c>
      <c r="X402">
        <f>PotionItem!P402</f>
        <v>1</v>
      </c>
      <c r="Y402">
        <f>PotionItem!M402</f>
        <v>0</v>
      </c>
      <c r="Z402">
        <f>PotionItem!K402</f>
        <v>0</v>
      </c>
      <c r="AA402" s="1" t="str">
        <f>PotionItem!I402</f>
        <v>10000000</v>
      </c>
      <c r="AB402" s="1" t="str">
        <f>PotionItem!L402</f>
        <v>-1</v>
      </c>
      <c r="AC402">
        <f>PotionItem!N402</f>
        <v>28</v>
      </c>
      <c r="AD402">
        <f>PotionItem!O402</f>
        <v>0</v>
      </c>
      <c r="AE402">
        <f>PotionItem!AG402</f>
        <v>255</v>
      </c>
      <c r="AF402">
        <f>PotionItem!AH402</f>
        <v>0</v>
      </c>
      <c r="AG402">
        <f>PotionItem!AI402</f>
        <v>0</v>
      </c>
      <c r="AH402">
        <f>PotionItem!AR402</f>
        <v>0</v>
      </c>
      <c r="AI402" s="4">
        <v>0</v>
      </c>
    </row>
    <row r="403" spans="1:35" x14ac:dyDescent="0.25">
      <c r="A403" t="str">
        <f>PotionItem!A403</f>
        <v>ipgld24</v>
      </c>
      <c r="B403" t="str">
        <f>PotionItem!E403</f>
        <v>Cash Capsule+100</v>
      </c>
      <c r="C403" s="1" t="str">
        <f>PotionItem!C403</f>
        <v>A2056F</v>
      </c>
      <c r="D403">
        <f>PotionItem!D403</f>
        <v>409</v>
      </c>
      <c r="E403" s="1" t="str">
        <f>PotionItem!H403</f>
        <v>11111000</v>
      </c>
      <c r="F403" s="4">
        <v>13</v>
      </c>
      <c r="G403">
        <f>PotionItem!X403</f>
        <v>0</v>
      </c>
      <c r="H403" s="4">
        <v>0</v>
      </c>
      <c r="I403">
        <f>PotionItem!Y403</f>
        <v>1</v>
      </c>
      <c r="J403">
        <f>PotionItem!Z403</f>
        <v>0</v>
      </c>
      <c r="K403">
        <f>PotionItem!AA403</f>
        <v>0</v>
      </c>
      <c r="L403">
        <f>PotionItem!AC403</f>
        <v>0</v>
      </c>
      <c r="M403">
        <f>PotionItem!AB403</f>
        <v>0</v>
      </c>
      <c r="N403">
        <f>PotionItem!AD403</f>
        <v>1</v>
      </c>
      <c r="O403">
        <f>PotionItem!AK403</f>
        <v>1</v>
      </c>
      <c r="P403">
        <f>PotionItem!AJ403</f>
        <v>1</v>
      </c>
      <c r="Q403">
        <f>PotionItem!AL403</f>
        <v>1</v>
      </c>
      <c r="R403">
        <f>PotionItem!AM403</f>
        <v>1</v>
      </c>
      <c r="S403" s="4">
        <v>414</v>
      </c>
      <c r="T403">
        <f>PotionItem!B403</f>
        <v>1</v>
      </c>
      <c r="U403">
        <f>PotionItem!AQ403</f>
        <v>0</v>
      </c>
      <c r="V403">
        <f>PotionItem!AS403</f>
        <v>0</v>
      </c>
      <c r="W403">
        <f>PotionItem!Q403</f>
        <v>-1</v>
      </c>
      <c r="X403">
        <f>PotionItem!P403</f>
        <v>1</v>
      </c>
      <c r="Y403">
        <f>PotionItem!M403</f>
        <v>0</v>
      </c>
      <c r="Z403">
        <f>PotionItem!K403</f>
        <v>0</v>
      </c>
      <c r="AA403" s="1" t="str">
        <f>PotionItem!I403</f>
        <v>10000000</v>
      </c>
      <c r="AB403" s="1" t="str">
        <f>PotionItem!L403</f>
        <v>-1</v>
      </c>
      <c r="AC403">
        <f>PotionItem!N403</f>
        <v>28</v>
      </c>
      <c r="AD403">
        <f>PotionItem!O403</f>
        <v>0</v>
      </c>
      <c r="AE403">
        <f>PotionItem!AG403</f>
        <v>256</v>
      </c>
      <c r="AF403">
        <f>PotionItem!AH403</f>
        <v>0</v>
      </c>
      <c r="AG403">
        <f>PotionItem!AI403</f>
        <v>0</v>
      </c>
      <c r="AH403">
        <f>PotionItem!AR403</f>
        <v>0</v>
      </c>
      <c r="AI403" s="4">
        <v>0</v>
      </c>
    </row>
    <row r="404" spans="1:35" x14ac:dyDescent="0.25">
      <c r="A404" t="str">
        <f>PotionItem!A404</f>
        <v>ipgld25</v>
      </c>
      <c r="B404" t="str">
        <f>PotionItem!E404</f>
        <v>Cash Capsule+300</v>
      </c>
      <c r="C404" s="1" t="str">
        <f>PotionItem!C404</f>
        <v>A2056F</v>
      </c>
      <c r="D404">
        <f>PotionItem!D404</f>
        <v>410</v>
      </c>
      <c r="E404" s="1" t="str">
        <f>PotionItem!H404</f>
        <v>11111000</v>
      </c>
      <c r="F404" s="4">
        <v>13</v>
      </c>
      <c r="G404">
        <f>PotionItem!X404</f>
        <v>0</v>
      </c>
      <c r="H404" s="4">
        <v>0</v>
      </c>
      <c r="I404">
        <f>PotionItem!Y404</f>
        <v>1</v>
      </c>
      <c r="J404">
        <f>PotionItem!Z404</f>
        <v>0</v>
      </c>
      <c r="K404">
        <f>PotionItem!AA404</f>
        <v>0</v>
      </c>
      <c r="L404">
        <f>PotionItem!AC404</f>
        <v>0</v>
      </c>
      <c r="M404">
        <f>PotionItem!AB404</f>
        <v>0</v>
      </c>
      <c r="N404">
        <f>PotionItem!AD404</f>
        <v>1</v>
      </c>
      <c r="O404">
        <f>PotionItem!AK404</f>
        <v>1</v>
      </c>
      <c r="P404">
        <f>PotionItem!AJ404</f>
        <v>1</v>
      </c>
      <c r="Q404">
        <f>PotionItem!AL404</f>
        <v>1</v>
      </c>
      <c r="R404">
        <f>PotionItem!AM404</f>
        <v>1</v>
      </c>
      <c r="S404" s="4">
        <v>415</v>
      </c>
      <c r="T404">
        <f>PotionItem!B404</f>
        <v>1</v>
      </c>
      <c r="U404">
        <f>PotionItem!AQ404</f>
        <v>0</v>
      </c>
      <c r="V404">
        <f>PotionItem!AS404</f>
        <v>0</v>
      </c>
      <c r="W404">
        <f>PotionItem!Q404</f>
        <v>-1</v>
      </c>
      <c r="X404">
        <f>PotionItem!P404</f>
        <v>1</v>
      </c>
      <c r="Y404">
        <f>PotionItem!M404</f>
        <v>0</v>
      </c>
      <c r="Z404">
        <f>PotionItem!K404</f>
        <v>0</v>
      </c>
      <c r="AA404" s="1" t="str">
        <f>PotionItem!I404</f>
        <v>10000000</v>
      </c>
      <c r="AB404" s="1" t="str">
        <f>PotionItem!L404</f>
        <v>-1</v>
      </c>
      <c r="AC404">
        <f>PotionItem!N404</f>
        <v>28</v>
      </c>
      <c r="AD404">
        <f>PotionItem!O404</f>
        <v>0</v>
      </c>
      <c r="AE404">
        <f>PotionItem!AG404</f>
        <v>257</v>
      </c>
      <c r="AF404">
        <f>PotionItem!AH404</f>
        <v>0</v>
      </c>
      <c r="AG404">
        <f>PotionItem!AI404</f>
        <v>0</v>
      </c>
      <c r="AH404">
        <f>PotionItem!AR404</f>
        <v>0</v>
      </c>
      <c r="AI404" s="4">
        <v>0</v>
      </c>
    </row>
    <row r="405" spans="1:35" x14ac:dyDescent="0.25">
      <c r="A405" t="str">
        <f>PotionItem!A405</f>
        <v>ipgld26</v>
      </c>
      <c r="B405" t="str">
        <f>PotionItem!E405</f>
        <v>Cash Capsule+500</v>
      </c>
      <c r="C405" s="1" t="str">
        <f>PotionItem!C405</f>
        <v>A2056F</v>
      </c>
      <c r="D405">
        <f>PotionItem!D405</f>
        <v>411</v>
      </c>
      <c r="E405" s="1" t="str">
        <f>PotionItem!H405</f>
        <v>11111000</v>
      </c>
      <c r="F405" s="4">
        <v>13</v>
      </c>
      <c r="G405">
        <f>PotionItem!X405</f>
        <v>0</v>
      </c>
      <c r="H405" s="4">
        <v>0</v>
      </c>
      <c r="I405">
        <f>PotionItem!Y405</f>
        <v>1</v>
      </c>
      <c r="J405">
        <f>PotionItem!Z405</f>
        <v>0</v>
      </c>
      <c r="K405">
        <f>PotionItem!AA405</f>
        <v>0</v>
      </c>
      <c r="L405">
        <f>PotionItem!AC405</f>
        <v>0</v>
      </c>
      <c r="M405">
        <f>PotionItem!AB405</f>
        <v>0</v>
      </c>
      <c r="N405">
        <f>PotionItem!AD405</f>
        <v>1</v>
      </c>
      <c r="O405">
        <f>PotionItem!AK405</f>
        <v>1</v>
      </c>
      <c r="P405">
        <f>PotionItem!AJ405</f>
        <v>1</v>
      </c>
      <c r="Q405">
        <f>PotionItem!AL405</f>
        <v>1</v>
      </c>
      <c r="R405">
        <f>PotionItem!AM405</f>
        <v>1</v>
      </c>
      <c r="S405" s="4">
        <v>416</v>
      </c>
      <c r="T405">
        <f>PotionItem!B405</f>
        <v>1</v>
      </c>
      <c r="U405">
        <f>PotionItem!AQ405</f>
        <v>0</v>
      </c>
      <c r="V405">
        <f>PotionItem!AS405</f>
        <v>0</v>
      </c>
      <c r="W405">
        <f>PotionItem!Q405</f>
        <v>-1</v>
      </c>
      <c r="X405">
        <f>PotionItem!P405</f>
        <v>1</v>
      </c>
      <c r="Y405">
        <f>PotionItem!M405</f>
        <v>0</v>
      </c>
      <c r="Z405">
        <f>PotionItem!K405</f>
        <v>0</v>
      </c>
      <c r="AA405" s="1" t="str">
        <f>PotionItem!I405</f>
        <v>10000000</v>
      </c>
      <c r="AB405" s="1" t="str">
        <f>PotionItem!L405</f>
        <v>-1</v>
      </c>
      <c r="AC405">
        <f>PotionItem!N405</f>
        <v>28</v>
      </c>
      <c r="AD405">
        <f>PotionItem!O405</f>
        <v>0</v>
      </c>
      <c r="AE405">
        <f>PotionItem!AG405</f>
        <v>258</v>
      </c>
      <c r="AF405">
        <f>PotionItem!AH405</f>
        <v>0</v>
      </c>
      <c r="AG405">
        <f>PotionItem!AI405</f>
        <v>0</v>
      </c>
      <c r="AH405">
        <f>PotionItem!AR405</f>
        <v>0</v>
      </c>
      <c r="AI405" s="4">
        <v>0</v>
      </c>
    </row>
    <row r="406" spans="1:35" x14ac:dyDescent="0.25">
      <c r="A406" t="str">
        <f>PotionItem!A406</f>
        <v>ipgld27</v>
      </c>
      <c r="B406" t="str">
        <f>PotionItem!E406</f>
        <v>Cash Capsule+1000</v>
      </c>
      <c r="C406" s="1" t="str">
        <f>PotionItem!C406</f>
        <v>A2056F</v>
      </c>
      <c r="D406">
        <f>PotionItem!D406</f>
        <v>412</v>
      </c>
      <c r="E406" s="1" t="str">
        <f>PotionItem!H406</f>
        <v>11111000</v>
      </c>
      <c r="F406" s="4">
        <v>13</v>
      </c>
      <c r="G406">
        <f>PotionItem!X406</f>
        <v>0</v>
      </c>
      <c r="H406" s="4">
        <v>0</v>
      </c>
      <c r="I406">
        <f>PotionItem!Y406</f>
        <v>1</v>
      </c>
      <c r="J406">
        <f>PotionItem!Z406</f>
        <v>0</v>
      </c>
      <c r="K406">
        <f>PotionItem!AA406</f>
        <v>0</v>
      </c>
      <c r="L406">
        <f>PotionItem!AC406</f>
        <v>0</v>
      </c>
      <c r="M406">
        <f>PotionItem!AB406</f>
        <v>0</v>
      </c>
      <c r="N406">
        <f>PotionItem!AD406</f>
        <v>1</v>
      </c>
      <c r="O406">
        <f>PotionItem!AK406</f>
        <v>1</v>
      </c>
      <c r="P406">
        <f>PotionItem!AJ406</f>
        <v>1</v>
      </c>
      <c r="Q406">
        <f>PotionItem!AL406</f>
        <v>1</v>
      </c>
      <c r="R406">
        <f>PotionItem!AM406</f>
        <v>1</v>
      </c>
      <c r="S406" s="4">
        <v>417</v>
      </c>
      <c r="T406">
        <f>PotionItem!B406</f>
        <v>1</v>
      </c>
      <c r="U406">
        <f>PotionItem!AQ406</f>
        <v>0</v>
      </c>
      <c r="V406">
        <f>PotionItem!AS406</f>
        <v>0</v>
      </c>
      <c r="W406">
        <f>PotionItem!Q406</f>
        <v>-1</v>
      </c>
      <c r="X406">
        <f>PotionItem!P406</f>
        <v>1</v>
      </c>
      <c r="Y406">
        <f>PotionItem!M406</f>
        <v>0</v>
      </c>
      <c r="Z406">
        <f>PotionItem!K406</f>
        <v>0</v>
      </c>
      <c r="AA406" s="1" t="str">
        <f>PotionItem!I406</f>
        <v>10000000</v>
      </c>
      <c r="AB406" s="1" t="str">
        <f>PotionItem!L406</f>
        <v>-1</v>
      </c>
      <c r="AC406">
        <f>PotionItem!N406</f>
        <v>28</v>
      </c>
      <c r="AD406">
        <f>PotionItem!O406</f>
        <v>0</v>
      </c>
      <c r="AE406">
        <f>PotionItem!AG406</f>
        <v>259</v>
      </c>
      <c r="AF406">
        <f>PotionItem!AH406</f>
        <v>0</v>
      </c>
      <c r="AG406">
        <f>PotionItem!AI406</f>
        <v>0</v>
      </c>
      <c r="AH406">
        <f>PotionItem!AR406</f>
        <v>0</v>
      </c>
      <c r="AI406" s="4">
        <v>0</v>
      </c>
    </row>
    <row r="407" spans="1:35" x14ac:dyDescent="0.25">
      <c r="A407" t="str">
        <f>PotionItem!A407</f>
        <v>ipgld28</v>
      </c>
      <c r="B407" t="str">
        <f>PotionItem!E407</f>
        <v>Cash Capsule+10000</v>
      </c>
      <c r="C407" s="1" t="str">
        <f>PotionItem!C407</f>
        <v>A2056F</v>
      </c>
      <c r="D407">
        <f>PotionItem!D407</f>
        <v>413</v>
      </c>
      <c r="E407" s="1" t="str">
        <f>PotionItem!H407</f>
        <v>11111000</v>
      </c>
      <c r="F407" s="4">
        <v>13</v>
      </c>
      <c r="G407">
        <f>PotionItem!X407</f>
        <v>0</v>
      </c>
      <c r="H407" s="4">
        <v>0</v>
      </c>
      <c r="I407">
        <f>PotionItem!Y407</f>
        <v>1</v>
      </c>
      <c r="J407">
        <f>PotionItem!Z407</f>
        <v>0</v>
      </c>
      <c r="K407">
        <f>PotionItem!AA407</f>
        <v>0</v>
      </c>
      <c r="L407">
        <f>PotionItem!AC407</f>
        <v>0</v>
      </c>
      <c r="M407">
        <f>PotionItem!AB407</f>
        <v>0</v>
      </c>
      <c r="N407">
        <f>PotionItem!AD407</f>
        <v>1</v>
      </c>
      <c r="O407">
        <f>PotionItem!AK407</f>
        <v>1</v>
      </c>
      <c r="P407">
        <f>PotionItem!AJ407</f>
        <v>1</v>
      </c>
      <c r="Q407">
        <f>PotionItem!AL407</f>
        <v>1</v>
      </c>
      <c r="R407">
        <f>PotionItem!AM407</f>
        <v>1</v>
      </c>
      <c r="S407" s="4">
        <v>418</v>
      </c>
      <c r="T407">
        <f>PotionItem!B407</f>
        <v>1</v>
      </c>
      <c r="U407">
        <f>PotionItem!AQ407</f>
        <v>0</v>
      </c>
      <c r="V407">
        <f>PotionItem!AS407</f>
        <v>0</v>
      </c>
      <c r="W407">
        <f>PotionItem!Q407</f>
        <v>-1</v>
      </c>
      <c r="X407">
        <f>PotionItem!P407</f>
        <v>1</v>
      </c>
      <c r="Y407">
        <f>PotionItem!M407</f>
        <v>0</v>
      </c>
      <c r="Z407">
        <f>PotionItem!K407</f>
        <v>0</v>
      </c>
      <c r="AA407" s="1" t="str">
        <f>PotionItem!I407</f>
        <v>10000000</v>
      </c>
      <c r="AB407" s="1" t="str">
        <f>PotionItem!L407</f>
        <v>-1</v>
      </c>
      <c r="AC407">
        <f>PotionItem!N407</f>
        <v>28</v>
      </c>
      <c r="AD407">
        <f>PotionItem!O407</f>
        <v>0</v>
      </c>
      <c r="AE407">
        <f>PotionItem!AG407</f>
        <v>260</v>
      </c>
      <c r="AF407">
        <f>PotionItem!AH407</f>
        <v>0</v>
      </c>
      <c r="AG407">
        <f>PotionItem!AI407</f>
        <v>0</v>
      </c>
      <c r="AH407">
        <f>PotionItem!AR407</f>
        <v>0</v>
      </c>
      <c r="AI407" s="4">
        <v>0</v>
      </c>
    </row>
    <row r="408" spans="1:35" x14ac:dyDescent="0.25">
      <c r="A408" t="str">
        <f>PotionItem!A408</f>
        <v>ipgld29</v>
      </c>
      <c r="B408" t="str">
        <f>PotionItem!E408</f>
        <v>Premium Service [1 day]</v>
      </c>
      <c r="C408" s="1" t="str">
        <f>PotionItem!C408</f>
        <v>A2056F</v>
      </c>
      <c r="D408">
        <f>PotionItem!D408</f>
        <v>459</v>
      </c>
      <c r="E408" s="1" t="str">
        <f>PotionItem!H408</f>
        <v>11111000</v>
      </c>
      <c r="F408" s="4">
        <v>13</v>
      </c>
      <c r="G408">
        <f>PotionItem!X408</f>
        <v>0</v>
      </c>
      <c r="H408" s="4">
        <v>0</v>
      </c>
      <c r="I408">
        <f>PotionItem!Y408</f>
        <v>1</v>
      </c>
      <c r="J408">
        <f>PotionItem!Z408</f>
        <v>0</v>
      </c>
      <c r="K408">
        <f>PotionItem!AA408</f>
        <v>0</v>
      </c>
      <c r="L408">
        <f>PotionItem!AC408</f>
        <v>0</v>
      </c>
      <c r="M408">
        <f>PotionItem!AB408</f>
        <v>0</v>
      </c>
      <c r="N408">
        <f>PotionItem!AD408</f>
        <v>1</v>
      </c>
      <c r="O408">
        <f>PotionItem!AK408</f>
        <v>1</v>
      </c>
      <c r="P408">
        <f>PotionItem!AJ408</f>
        <v>1</v>
      </c>
      <c r="Q408">
        <f>PotionItem!AL408</f>
        <v>1</v>
      </c>
      <c r="R408">
        <f>PotionItem!AM408</f>
        <v>1</v>
      </c>
      <c r="S408" s="4">
        <v>419</v>
      </c>
      <c r="T408">
        <f>PotionItem!B408</f>
        <v>1</v>
      </c>
      <c r="U408">
        <f>PotionItem!AQ408</f>
        <v>0</v>
      </c>
      <c r="V408">
        <f>PotionItem!AS408</f>
        <v>0</v>
      </c>
      <c r="W408">
        <f>PotionItem!Q408</f>
        <v>-1</v>
      </c>
      <c r="X408">
        <f>PotionItem!P408</f>
        <v>1</v>
      </c>
      <c r="Y408">
        <f>PotionItem!M408</f>
        <v>0</v>
      </c>
      <c r="Z408">
        <f>PotionItem!K408</f>
        <v>0</v>
      </c>
      <c r="AA408" s="1" t="str">
        <f>PotionItem!I408</f>
        <v>10000000</v>
      </c>
      <c r="AB408" s="1" t="str">
        <f>PotionItem!L408</f>
        <v>-1</v>
      </c>
      <c r="AC408">
        <f>PotionItem!N408</f>
        <v>28</v>
      </c>
      <c r="AD408">
        <f>PotionItem!O408</f>
        <v>0</v>
      </c>
      <c r="AE408">
        <f>PotionItem!AG408</f>
        <v>261</v>
      </c>
      <c r="AF408">
        <f>PotionItem!AH408</f>
        <v>0</v>
      </c>
      <c r="AG408">
        <f>PotionItem!AI408</f>
        <v>0</v>
      </c>
      <c r="AH408">
        <f>PotionItem!AR408</f>
        <v>0</v>
      </c>
      <c r="AI408" s="4">
        <v>0</v>
      </c>
    </row>
    <row r="409" spans="1:35" x14ac:dyDescent="0.25">
      <c r="A409" t="str">
        <f>PotionItem!A409</f>
        <v>ipgld30</v>
      </c>
      <c r="B409" t="str">
        <f>PotionItem!E409</f>
        <v>Gold Capsule+4000</v>
      </c>
      <c r="C409" s="1" t="str">
        <f>PotionItem!C409</f>
        <v>A2056F</v>
      </c>
      <c r="D409">
        <f>PotionItem!D409</f>
        <v>416</v>
      </c>
      <c r="E409" s="1" t="str">
        <f>PotionItem!H409</f>
        <v>11111000</v>
      </c>
      <c r="F409" s="4">
        <v>13</v>
      </c>
      <c r="G409">
        <f>PotionItem!X409</f>
        <v>0</v>
      </c>
      <c r="H409" s="4">
        <v>0</v>
      </c>
      <c r="I409">
        <f>PotionItem!Y409</f>
        <v>1</v>
      </c>
      <c r="J409">
        <f>PotionItem!Z409</f>
        <v>0</v>
      </c>
      <c r="K409">
        <f>PotionItem!AA409</f>
        <v>0</v>
      </c>
      <c r="L409">
        <f>PotionItem!AC409</f>
        <v>0</v>
      </c>
      <c r="M409">
        <f>PotionItem!AB409</f>
        <v>0</v>
      </c>
      <c r="N409">
        <f>PotionItem!AD409</f>
        <v>1</v>
      </c>
      <c r="O409">
        <f>PotionItem!AK409</f>
        <v>1</v>
      </c>
      <c r="P409">
        <f>PotionItem!AJ409</f>
        <v>1</v>
      </c>
      <c r="Q409">
        <f>PotionItem!AL409</f>
        <v>1</v>
      </c>
      <c r="R409">
        <f>PotionItem!AM409</f>
        <v>1</v>
      </c>
      <c r="S409" s="4">
        <v>420</v>
      </c>
      <c r="T409">
        <f>PotionItem!B409</f>
        <v>1</v>
      </c>
      <c r="U409">
        <f>PotionItem!AQ409</f>
        <v>0</v>
      </c>
      <c r="V409">
        <f>PotionItem!AS409</f>
        <v>0</v>
      </c>
      <c r="W409">
        <f>PotionItem!Q409</f>
        <v>-1</v>
      </c>
      <c r="X409">
        <f>PotionItem!P409</f>
        <v>1</v>
      </c>
      <c r="Y409">
        <f>PotionItem!M409</f>
        <v>0</v>
      </c>
      <c r="Z409">
        <f>PotionItem!K409</f>
        <v>0</v>
      </c>
      <c r="AA409" s="1" t="str">
        <f>PotionItem!I409</f>
        <v>10000000</v>
      </c>
      <c r="AB409" s="1" t="str">
        <f>PotionItem!L409</f>
        <v>-1</v>
      </c>
      <c r="AC409">
        <f>PotionItem!N409</f>
        <v>28</v>
      </c>
      <c r="AD409">
        <f>PotionItem!O409</f>
        <v>0</v>
      </c>
      <c r="AE409" t="str">
        <f>PotionItem!AG409</f>
        <v>198</v>
      </c>
      <c r="AF409">
        <f>PotionItem!AH409</f>
        <v>0</v>
      </c>
      <c r="AG409">
        <f>PotionItem!AI409</f>
        <v>0</v>
      </c>
      <c r="AH409">
        <f>PotionItem!AR409</f>
        <v>0</v>
      </c>
      <c r="AI409" s="4">
        <v>0</v>
      </c>
    </row>
    <row r="410" spans="1:35" x14ac:dyDescent="0.25">
      <c r="A410" t="str">
        <f>PotionItem!A410</f>
        <v>ipgld31</v>
      </c>
      <c r="B410" t="str">
        <f>PotionItem!E410</f>
        <v>Gold Capsule+4500</v>
      </c>
      <c r="C410" s="1" t="str">
        <f>PotionItem!C410</f>
        <v>A2056F</v>
      </c>
      <c r="D410">
        <f>PotionItem!D410</f>
        <v>425</v>
      </c>
      <c r="E410" s="1" t="str">
        <f>PotionItem!H410</f>
        <v>11111000</v>
      </c>
      <c r="F410" s="4">
        <v>13</v>
      </c>
      <c r="G410">
        <f>PotionItem!X410</f>
        <v>0</v>
      </c>
      <c r="H410" s="4">
        <v>0</v>
      </c>
      <c r="I410">
        <f>PotionItem!Y410</f>
        <v>1</v>
      </c>
      <c r="J410">
        <f>PotionItem!Z410</f>
        <v>0</v>
      </c>
      <c r="K410">
        <f>PotionItem!AA410</f>
        <v>0</v>
      </c>
      <c r="L410">
        <f>PotionItem!AC410</f>
        <v>0</v>
      </c>
      <c r="M410">
        <f>PotionItem!AB410</f>
        <v>0</v>
      </c>
      <c r="N410">
        <f>PotionItem!AD410</f>
        <v>1</v>
      </c>
      <c r="O410">
        <f>PotionItem!AK410</f>
        <v>1</v>
      </c>
      <c r="P410">
        <f>PotionItem!AJ410</f>
        <v>1</v>
      </c>
      <c r="Q410">
        <f>PotionItem!AL410</f>
        <v>1</v>
      </c>
      <c r="R410">
        <f>PotionItem!AM410</f>
        <v>1</v>
      </c>
      <c r="S410" s="4">
        <v>421</v>
      </c>
      <c r="T410">
        <f>PotionItem!B410</f>
        <v>1</v>
      </c>
      <c r="U410">
        <f>PotionItem!AQ410</f>
        <v>0</v>
      </c>
      <c r="V410">
        <f>PotionItem!AS410</f>
        <v>0</v>
      </c>
      <c r="W410">
        <f>PotionItem!Q410</f>
        <v>-1</v>
      </c>
      <c r="X410">
        <f>PotionItem!P410</f>
        <v>1</v>
      </c>
      <c r="Y410">
        <f>PotionItem!M410</f>
        <v>0</v>
      </c>
      <c r="Z410">
        <f>PotionItem!K410</f>
        <v>0</v>
      </c>
      <c r="AA410" s="1" t="str">
        <f>PotionItem!I410</f>
        <v>10000000</v>
      </c>
      <c r="AB410" s="1" t="str">
        <f>PotionItem!L410</f>
        <v>-1</v>
      </c>
      <c r="AC410">
        <f>PotionItem!N410</f>
        <v>28</v>
      </c>
      <c r="AD410">
        <f>PotionItem!O410</f>
        <v>0</v>
      </c>
      <c r="AE410" t="str">
        <f>PotionItem!AG410</f>
        <v>199</v>
      </c>
      <c r="AF410">
        <f>PotionItem!AH410</f>
        <v>0</v>
      </c>
      <c r="AG410">
        <f>PotionItem!AI410</f>
        <v>0</v>
      </c>
      <c r="AH410">
        <f>PotionItem!AR410</f>
        <v>0</v>
      </c>
      <c r="AI410" s="4">
        <v>0</v>
      </c>
    </row>
    <row r="411" spans="1:35" x14ac:dyDescent="0.25">
      <c r="A411" t="str">
        <f>PotionItem!A411</f>
        <v>ipgld32</v>
      </c>
      <c r="B411" t="str">
        <f>PotionItem!E411</f>
        <v>Gold Capsule+5000</v>
      </c>
      <c r="C411" s="1" t="str">
        <f>PotionItem!C411</f>
        <v>A2056F</v>
      </c>
      <c r="D411">
        <f>PotionItem!D411</f>
        <v>417</v>
      </c>
      <c r="E411" s="1" t="str">
        <f>PotionItem!H411</f>
        <v>11111000</v>
      </c>
      <c r="F411" s="4">
        <v>13</v>
      </c>
      <c r="G411">
        <f>PotionItem!X411</f>
        <v>0</v>
      </c>
      <c r="H411" s="4">
        <v>0</v>
      </c>
      <c r="I411">
        <f>PotionItem!Y411</f>
        <v>1</v>
      </c>
      <c r="J411">
        <f>PotionItem!Z411</f>
        <v>0</v>
      </c>
      <c r="K411">
        <f>PotionItem!AA411</f>
        <v>0</v>
      </c>
      <c r="L411">
        <f>PotionItem!AC411</f>
        <v>0</v>
      </c>
      <c r="M411">
        <f>PotionItem!AB411</f>
        <v>0</v>
      </c>
      <c r="N411">
        <f>PotionItem!AD411</f>
        <v>1</v>
      </c>
      <c r="O411">
        <f>PotionItem!AK411</f>
        <v>1</v>
      </c>
      <c r="P411">
        <f>PotionItem!AJ411</f>
        <v>1</v>
      </c>
      <c r="Q411">
        <f>PotionItem!AL411</f>
        <v>1</v>
      </c>
      <c r="R411">
        <f>PotionItem!AM411</f>
        <v>1</v>
      </c>
      <c r="S411" s="4">
        <v>422</v>
      </c>
      <c r="T411">
        <f>PotionItem!B411</f>
        <v>1</v>
      </c>
      <c r="U411">
        <f>PotionItem!AQ411</f>
        <v>0</v>
      </c>
      <c r="V411">
        <f>PotionItem!AS411</f>
        <v>0</v>
      </c>
      <c r="W411">
        <f>PotionItem!Q411</f>
        <v>-1</v>
      </c>
      <c r="X411">
        <f>PotionItem!P411</f>
        <v>1</v>
      </c>
      <c r="Y411">
        <f>PotionItem!M411</f>
        <v>0</v>
      </c>
      <c r="Z411">
        <f>PotionItem!K411</f>
        <v>0</v>
      </c>
      <c r="AA411" s="1" t="str">
        <f>PotionItem!I411</f>
        <v>10000000</v>
      </c>
      <c r="AB411" s="1" t="str">
        <f>PotionItem!L411</f>
        <v>-1</v>
      </c>
      <c r="AC411">
        <f>PotionItem!N411</f>
        <v>28</v>
      </c>
      <c r="AD411">
        <f>PotionItem!O411</f>
        <v>0</v>
      </c>
      <c r="AE411" t="str">
        <f>PotionItem!AG411</f>
        <v>19A</v>
      </c>
      <c r="AF411">
        <f>PotionItem!AH411</f>
        <v>0</v>
      </c>
      <c r="AG411">
        <f>PotionItem!AI411</f>
        <v>0</v>
      </c>
      <c r="AH411">
        <f>PotionItem!AR411</f>
        <v>0</v>
      </c>
      <c r="AI411" s="4">
        <v>0</v>
      </c>
    </row>
    <row r="412" spans="1:35" x14ac:dyDescent="0.25">
      <c r="A412" t="str">
        <f>PotionItem!A412</f>
        <v>ipgld33</v>
      </c>
      <c r="B412" t="str">
        <f>PotionItem!E412</f>
        <v>Gold Capsule+5500</v>
      </c>
      <c r="C412" s="1" t="str">
        <f>PotionItem!C412</f>
        <v>A2056F</v>
      </c>
      <c r="D412">
        <f>PotionItem!D412</f>
        <v>426</v>
      </c>
      <c r="E412" s="1" t="str">
        <f>PotionItem!H412</f>
        <v>11111000</v>
      </c>
      <c r="F412" s="4">
        <v>13</v>
      </c>
      <c r="G412">
        <f>PotionItem!X412</f>
        <v>0</v>
      </c>
      <c r="H412" s="4">
        <v>0</v>
      </c>
      <c r="I412">
        <f>PotionItem!Y412</f>
        <v>1</v>
      </c>
      <c r="J412">
        <f>PotionItem!Z412</f>
        <v>0</v>
      </c>
      <c r="K412">
        <f>PotionItem!AA412</f>
        <v>0</v>
      </c>
      <c r="L412">
        <f>PotionItem!AC412</f>
        <v>0</v>
      </c>
      <c r="M412">
        <f>PotionItem!AB412</f>
        <v>0</v>
      </c>
      <c r="N412">
        <f>PotionItem!AD412</f>
        <v>1</v>
      </c>
      <c r="O412">
        <f>PotionItem!AK412</f>
        <v>1</v>
      </c>
      <c r="P412">
        <f>PotionItem!AJ412</f>
        <v>1</v>
      </c>
      <c r="Q412">
        <f>PotionItem!AL412</f>
        <v>1</v>
      </c>
      <c r="R412">
        <f>PotionItem!AM412</f>
        <v>1</v>
      </c>
      <c r="S412" s="4">
        <v>423</v>
      </c>
      <c r="T412">
        <f>PotionItem!B412</f>
        <v>1</v>
      </c>
      <c r="U412">
        <f>PotionItem!AQ412</f>
        <v>0</v>
      </c>
      <c r="V412">
        <f>PotionItem!AS412</f>
        <v>0</v>
      </c>
      <c r="W412">
        <f>PotionItem!Q412</f>
        <v>-1</v>
      </c>
      <c r="X412">
        <f>PotionItem!P412</f>
        <v>1</v>
      </c>
      <c r="Y412">
        <f>PotionItem!M412</f>
        <v>0</v>
      </c>
      <c r="Z412">
        <f>PotionItem!K412</f>
        <v>0</v>
      </c>
      <c r="AA412" s="1" t="str">
        <f>PotionItem!I412</f>
        <v>10000000</v>
      </c>
      <c r="AB412" s="1" t="str">
        <f>PotionItem!L412</f>
        <v>-1</v>
      </c>
      <c r="AC412">
        <f>PotionItem!N412</f>
        <v>28</v>
      </c>
      <c r="AD412">
        <f>PotionItem!O412</f>
        <v>0</v>
      </c>
      <c r="AE412" t="str">
        <f>PotionItem!AG412</f>
        <v>19B</v>
      </c>
      <c r="AF412">
        <f>PotionItem!AH412</f>
        <v>0</v>
      </c>
      <c r="AG412">
        <f>PotionItem!AI412</f>
        <v>0</v>
      </c>
      <c r="AH412">
        <f>PotionItem!AR412</f>
        <v>0</v>
      </c>
      <c r="AI412" s="4">
        <v>0</v>
      </c>
    </row>
    <row r="413" spans="1:35" x14ac:dyDescent="0.25">
      <c r="A413" t="str">
        <f>PotionItem!A413</f>
        <v>ipgld34</v>
      </c>
      <c r="B413" t="str">
        <f>PotionItem!E413</f>
        <v>Gold Capsule+6000</v>
      </c>
      <c r="C413" s="1" t="str">
        <f>PotionItem!C413</f>
        <v>A2056F</v>
      </c>
      <c r="D413">
        <f>PotionItem!D413</f>
        <v>418</v>
      </c>
      <c r="E413" s="1" t="str">
        <f>PotionItem!H413</f>
        <v>11111000</v>
      </c>
      <c r="F413" s="4">
        <v>13</v>
      </c>
      <c r="G413">
        <f>PotionItem!X413</f>
        <v>0</v>
      </c>
      <c r="H413" s="4">
        <v>0</v>
      </c>
      <c r="I413">
        <f>PotionItem!Y413</f>
        <v>1</v>
      </c>
      <c r="J413">
        <f>PotionItem!Z413</f>
        <v>0</v>
      </c>
      <c r="K413">
        <f>PotionItem!AA413</f>
        <v>0</v>
      </c>
      <c r="L413">
        <f>PotionItem!AC413</f>
        <v>0</v>
      </c>
      <c r="M413">
        <f>PotionItem!AB413</f>
        <v>0</v>
      </c>
      <c r="N413">
        <f>PotionItem!AD413</f>
        <v>1</v>
      </c>
      <c r="O413">
        <f>PotionItem!AK413</f>
        <v>1</v>
      </c>
      <c r="P413">
        <f>PotionItem!AJ413</f>
        <v>1</v>
      </c>
      <c r="Q413">
        <f>PotionItem!AL413</f>
        <v>1</v>
      </c>
      <c r="R413">
        <f>PotionItem!AM413</f>
        <v>1</v>
      </c>
      <c r="S413" s="4">
        <v>424</v>
      </c>
      <c r="T413">
        <f>PotionItem!B413</f>
        <v>1</v>
      </c>
      <c r="U413">
        <f>PotionItem!AQ413</f>
        <v>0</v>
      </c>
      <c r="V413">
        <f>PotionItem!AS413</f>
        <v>0</v>
      </c>
      <c r="W413">
        <f>PotionItem!Q413</f>
        <v>-1</v>
      </c>
      <c r="X413">
        <f>PotionItem!P413</f>
        <v>1</v>
      </c>
      <c r="Y413">
        <f>PotionItem!M413</f>
        <v>0</v>
      </c>
      <c r="Z413">
        <f>PotionItem!K413</f>
        <v>0</v>
      </c>
      <c r="AA413" s="1" t="str">
        <f>PotionItem!I413</f>
        <v>10000000</v>
      </c>
      <c r="AB413" s="1" t="str">
        <f>PotionItem!L413</f>
        <v>-1</v>
      </c>
      <c r="AC413">
        <f>PotionItem!N413</f>
        <v>28</v>
      </c>
      <c r="AD413">
        <f>PotionItem!O413</f>
        <v>0</v>
      </c>
      <c r="AE413" t="str">
        <f>PotionItem!AG413</f>
        <v>19C</v>
      </c>
      <c r="AF413">
        <f>PotionItem!AH413</f>
        <v>0</v>
      </c>
      <c r="AG413">
        <f>PotionItem!AI413</f>
        <v>0</v>
      </c>
      <c r="AH413">
        <f>PotionItem!AR413</f>
        <v>0</v>
      </c>
      <c r="AI413" s="4">
        <v>0</v>
      </c>
    </row>
    <row r="414" spans="1:35" x14ac:dyDescent="0.25">
      <c r="A414" t="str">
        <f>PotionItem!A414</f>
        <v>ipgld35</v>
      </c>
      <c r="B414" t="str">
        <f>PotionItem!E414</f>
        <v>Gold Capsule+6500</v>
      </c>
      <c r="C414" s="1" t="str">
        <f>PotionItem!C414</f>
        <v>A2056F</v>
      </c>
      <c r="D414">
        <f>PotionItem!D414</f>
        <v>419</v>
      </c>
      <c r="E414" s="1" t="str">
        <f>PotionItem!H414</f>
        <v>11111000</v>
      </c>
      <c r="F414" s="4">
        <v>13</v>
      </c>
      <c r="G414">
        <f>PotionItem!X414</f>
        <v>0</v>
      </c>
      <c r="H414" s="4">
        <v>0</v>
      </c>
      <c r="I414">
        <f>PotionItem!Y414</f>
        <v>1</v>
      </c>
      <c r="J414">
        <f>PotionItem!Z414</f>
        <v>0</v>
      </c>
      <c r="K414">
        <f>PotionItem!AA414</f>
        <v>0</v>
      </c>
      <c r="L414">
        <f>PotionItem!AC414</f>
        <v>0</v>
      </c>
      <c r="M414">
        <f>PotionItem!AB414</f>
        <v>0</v>
      </c>
      <c r="N414">
        <f>PotionItem!AD414</f>
        <v>1</v>
      </c>
      <c r="O414">
        <f>PotionItem!AK414</f>
        <v>1</v>
      </c>
      <c r="P414">
        <f>PotionItem!AJ414</f>
        <v>1</v>
      </c>
      <c r="Q414">
        <f>PotionItem!AL414</f>
        <v>1</v>
      </c>
      <c r="R414">
        <f>PotionItem!AM414</f>
        <v>1</v>
      </c>
      <c r="S414" s="4">
        <v>425</v>
      </c>
      <c r="T414">
        <f>PotionItem!B414</f>
        <v>1</v>
      </c>
      <c r="U414">
        <f>PotionItem!AQ414</f>
        <v>0</v>
      </c>
      <c r="V414">
        <f>PotionItem!AS414</f>
        <v>0</v>
      </c>
      <c r="W414">
        <f>PotionItem!Q414</f>
        <v>-1</v>
      </c>
      <c r="X414">
        <f>PotionItem!P414</f>
        <v>1</v>
      </c>
      <c r="Y414">
        <f>PotionItem!M414</f>
        <v>0</v>
      </c>
      <c r="Z414">
        <f>PotionItem!K414</f>
        <v>0</v>
      </c>
      <c r="AA414" s="1" t="str">
        <f>PotionItem!I414</f>
        <v>10000000</v>
      </c>
      <c r="AB414" s="1" t="str">
        <f>PotionItem!L414</f>
        <v>-1</v>
      </c>
      <c r="AC414">
        <f>PotionItem!N414</f>
        <v>28</v>
      </c>
      <c r="AD414">
        <f>PotionItem!O414</f>
        <v>0</v>
      </c>
      <c r="AE414" t="str">
        <f>PotionItem!AG414</f>
        <v>19D</v>
      </c>
      <c r="AF414">
        <f>PotionItem!AH414</f>
        <v>0</v>
      </c>
      <c r="AG414">
        <f>PotionItem!AI414</f>
        <v>0</v>
      </c>
      <c r="AH414">
        <f>PotionItem!AR414</f>
        <v>0</v>
      </c>
      <c r="AI414" s="4">
        <v>0</v>
      </c>
    </row>
    <row r="415" spans="1:35" x14ac:dyDescent="0.25">
      <c r="A415" t="str">
        <f>PotionItem!A415</f>
        <v>ipgld36</v>
      </c>
      <c r="B415" t="str">
        <f>PotionItem!E415</f>
        <v>Gold Capsule+7000</v>
      </c>
      <c r="C415" s="1" t="str">
        <f>PotionItem!C415</f>
        <v>A2056F</v>
      </c>
      <c r="D415">
        <f>PotionItem!D415</f>
        <v>420</v>
      </c>
      <c r="E415" s="1" t="str">
        <f>PotionItem!H415</f>
        <v>11111000</v>
      </c>
      <c r="F415" s="4">
        <v>13</v>
      </c>
      <c r="G415">
        <f>PotionItem!X415</f>
        <v>0</v>
      </c>
      <c r="H415" s="4">
        <v>0</v>
      </c>
      <c r="I415">
        <f>PotionItem!Y415</f>
        <v>1</v>
      </c>
      <c r="J415">
        <f>PotionItem!Z415</f>
        <v>0</v>
      </c>
      <c r="K415">
        <f>PotionItem!AA415</f>
        <v>0</v>
      </c>
      <c r="L415">
        <f>PotionItem!AC415</f>
        <v>0</v>
      </c>
      <c r="M415">
        <f>PotionItem!AB415</f>
        <v>0</v>
      </c>
      <c r="N415">
        <f>PotionItem!AD415</f>
        <v>1</v>
      </c>
      <c r="O415">
        <f>PotionItem!AK415</f>
        <v>1</v>
      </c>
      <c r="P415">
        <f>PotionItem!AJ415</f>
        <v>1</v>
      </c>
      <c r="Q415">
        <f>PotionItem!AL415</f>
        <v>1</v>
      </c>
      <c r="R415">
        <f>PotionItem!AM415</f>
        <v>1</v>
      </c>
      <c r="S415" s="4">
        <v>426</v>
      </c>
      <c r="T415">
        <f>PotionItem!B415</f>
        <v>1</v>
      </c>
      <c r="U415">
        <f>PotionItem!AQ415</f>
        <v>0</v>
      </c>
      <c r="V415">
        <f>PotionItem!AS415</f>
        <v>0</v>
      </c>
      <c r="W415">
        <f>PotionItem!Q415</f>
        <v>-1</v>
      </c>
      <c r="X415">
        <f>PotionItem!P415</f>
        <v>1</v>
      </c>
      <c r="Y415">
        <f>PotionItem!M415</f>
        <v>0</v>
      </c>
      <c r="Z415">
        <f>PotionItem!K415</f>
        <v>0</v>
      </c>
      <c r="AA415" s="1" t="str">
        <f>PotionItem!I415</f>
        <v>10000000</v>
      </c>
      <c r="AB415" s="1" t="str">
        <f>PotionItem!L415</f>
        <v>-1</v>
      </c>
      <c r="AC415">
        <f>PotionItem!N415</f>
        <v>28</v>
      </c>
      <c r="AD415">
        <f>PotionItem!O415</f>
        <v>0</v>
      </c>
      <c r="AE415" t="str">
        <f>PotionItem!AG415</f>
        <v>19E</v>
      </c>
      <c r="AF415">
        <f>PotionItem!AH415</f>
        <v>0</v>
      </c>
      <c r="AG415">
        <f>PotionItem!AI415</f>
        <v>0</v>
      </c>
      <c r="AH415">
        <f>PotionItem!AR415</f>
        <v>0</v>
      </c>
      <c r="AI415" s="4">
        <v>0</v>
      </c>
    </row>
    <row r="416" spans="1:35" x14ac:dyDescent="0.25">
      <c r="A416" t="str">
        <f>PotionItem!A416</f>
        <v>ipgld37</v>
      </c>
      <c r="B416" t="str">
        <f>PotionItem!E416</f>
        <v>Gold Capsule+7500</v>
      </c>
      <c r="C416" s="1" t="str">
        <f>PotionItem!C416</f>
        <v>A2056F</v>
      </c>
      <c r="D416">
        <f>PotionItem!D416</f>
        <v>427</v>
      </c>
      <c r="E416" s="1" t="str">
        <f>PotionItem!H416</f>
        <v>11111000</v>
      </c>
      <c r="F416" s="4">
        <v>13</v>
      </c>
      <c r="G416">
        <f>PotionItem!X416</f>
        <v>0</v>
      </c>
      <c r="H416" s="4">
        <v>0</v>
      </c>
      <c r="I416">
        <f>PotionItem!Y416</f>
        <v>1</v>
      </c>
      <c r="J416">
        <f>PotionItem!Z416</f>
        <v>0</v>
      </c>
      <c r="K416">
        <f>PotionItem!AA416</f>
        <v>0</v>
      </c>
      <c r="L416">
        <f>PotionItem!AC416</f>
        <v>0</v>
      </c>
      <c r="M416">
        <f>PotionItem!AB416</f>
        <v>0</v>
      </c>
      <c r="N416">
        <f>PotionItem!AD416</f>
        <v>1</v>
      </c>
      <c r="O416">
        <f>PotionItem!AK416</f>
        <v>1</v>
      </c>
      <c r="P416">
        <f>PotionItem!AJ416</f>
        <v>1</v>
      </c>
      <c r="Q416">
        <f>PotionItem!AL416</f>
        <v>1</v>
      </c>
      <c r="R416">
        <f>PotionItem!AM416</f>
        <v>1</v>
      </c>
      <c r="S416" s="4">
        <v>427</v>
      </c>
      <c r="T416">
        <f>PotionItem!B416</f>
        <v>1</v>
      </c>
      <c r="U416">
        <f>PotionItem!AQ416</f>
        <v>0</v>
      </c>
      <c r="V416">
        <f>PotionItem!AS416</f>
        <v>0</v>
      </c>
      <c r="W416">
        <f>PotionItem!Q416</f>
        <v>-1</v>
      </c>
      <c r="X416">
        <f>PotionItem!P416</f>
        <v>1</v>
      </c>
      <c r="Y416">
        <f>PotionItem!M416</f>
        <v>0</v>
      </c>
      <c r="Z416">
        <f>PotionItem!K416</f>
        <v>0</v>
      </c>
      <c r="AA416" s="1" t="str">
        <f>PotionItem!I416</f>
        <v>10000000</v>
      </c>
      <c r="AB416" s="1" t="str">
        <f>PotionItem!L416</f>
        <v>-1</v>
      </c>
      <c r="AC416">
        <f>PotionItem!N416</f>
        <v>28</v>
      </c>
      <c r="AD416">
        <f>PotionItem!O416</f>
        <v>0</v>
      </c>
      <c r="AE416" t="str">
        <f>PotionItem!AG416</f>
        <v>19F</v>
      </c>
      <c r="AF416">
        <f>PotionItem!AH416</f>
        <v>0</v>
      </c>
      <c r="AG416">
        <f>PotionItem!AI416</f>
        <v>0</v>
      </c>
      <c r="AH416">
        <f>PotionItem!AR416</f>
        <v>0</v>
      </c>
      <c r="AI416" s="4">
        <v>0</v>
      </c>
    </row>
    <row r="417" spans="1:35" x14ac:dyDescent="0.25">
      <c r="A417" t="str">
        <f>PotionItem!A417</f>
        <v>ipgld38</v>
      </c>
      <c r="B417" t="str">
        <f>PotionItem!E417</f>
        <v>Gold Capsule+10000</v>
      </c>
      <c r="C417" s="1" t="str">
        <f>PotionItem!C417</f>
        <v>A2056F</v>
      </c>
      <c r="D417">
        <f>PotionItem!D417</f>
        <v>428</v>
      </c>
      <c r="E417" s="1" t="str">
        <f>PotionItem!H417</f>
        <v>11111000</v>
      </c>
      <c r="F417" s="4">
        <v>13</v>
      </c>
      <c r="G417">
        <f>PotionItem!X417</f>
        <v>0</v>
      </c>
      <c r="H417" s="4">
        <v>0</v>
      </c>
      <c r="I417">
        <f>PotionItem!Y417</f>
        <v>1</v>
      </c>
      <c r="J417">
        <f>PotionItem!Z417</f>
        <v>0</v>
      </c>
      <c r="K417">
        <f>PotionItem!AA417</f>
        <v>0</v>
      </c>
      <c r="L417">
        <f>PotionItem!AC417</f>
        <v>0</v>
      </c>
      <c r="M417">
        <f>PotionItem!AB417</f>
        <v>0</v>
      </c>
      <c r="N417">
        <f>PotionItem!AD417</f>
        <v>1</v>
      </c>
      <c r="O417">
        <f>PotionItem!AK417</f>
        <v>1</v>
      </c>
      <c r="P417">
        <f>PotionItem!AJ417</f>
        <v>1</v>
      </c>
      <c r="Q417">
        <f>PotionItem!AL417</f>
        <v>1</v>
      </c>
      <c r="R417">
        <f>PotionItem!AM417</f>
        <v>1</v>
      </c>
      <c r="S417" s="4">
        <v>428</v>
      </c>
      <c r="T417">
        <f>PotionItem!B417</f>
        <v>1</v>
      </c>
      <c r="U417">
        <f>PotionItem!AQ417</f>
        <v>0</v>
      </c>
      <c r="V417">
        <f>PotionItem!AS417</f>
        <v>0</v>
      </c>
      <c r="W417">
        <f>PotionItem!Q417</f>
        <v>-1</v>
      </c>
      <c r="X417">
        <f>PotionItem!P417</f>
        <v>1</v>
      </c>
      <c r="Y417">
        <f>PotionItem!M417</f>
        <v>0</v>
      </c>
      <c r="Z417">
        <f>PotionItem!K417</f>
        <v>0</v>
      </c>
      <c r="AA417" s="1" t="str">
        <f>PotionItem!I417</f>
        <v>10000000</v>
      </c>
      <c r="AB417" s="1" t="str">
        <f>PotionItem!L417</f>
        <v>-1</v>
      </c>
      <c r="AC417">
        <f>PotionItem!N417</f>
        <v>28</v>
      </c>
      <c r="AD417">
        <f>PotionItem!O417</f>
        <v>0</v>
      </c>
      <c r="AE417" t="str">
        <f>PotionItem!AG417</f>
        <v>201</v>
      </c>
      <c r="AF417">
        <f>PotionItem!AH417</f>
        <v>0</v>
      </c>
      <c r="AG417">
        <f>PotionItem!AI417</f>
        <v>0</v>
      </c>
      <c r="AH417">
        <f>PotionItem!AR417</f>
        <v>0</v>
      </c>
      <c r="AI417" s="4">
        <v>0</v>
      </c>
    </row>
    <row r="418" spans="1:35" x14ac:dyDescent="0.25">
      <c r="A418" t="str">
        <f>PotionItem!A418</f>
        <v>ipgld39</v>
      </c>
      <c r="B418" t="str">
        <f>PotionItem!E418</f>
        <v>Gold Capsule+12500</v>
      </c>
      <c r="C418" s="1" t="str">
        <f>PotionItem!C418</f>
        <v>A2056F</v>
      </c>
      <c r="D418">
        <f>PotionItem!D418</f>
        <v>429</v>
      </c>
      <c r="E418" s="1" t="str">
        <f>PotionItem!H418</f>
        <v>11111000</v>
      </c>
      <c r="F418" s="4">
        <v>13</v>
      </c>
      <c r="G418">
        <f>PotionItem!X418</f>
        <v>0</v>
      </c>
      <c r="H418" s="4">
        <v>0</v>
      </c>
      <c r="I418">
        <f>PotionItem!Y418</f>
        <v>1</v>
      </c>
      <c r="J418">
        <f>PotionItem!Z418</f>
        <v>0</v>
      </c>
      <c r="K418">
        <f>PotionItem!AA418</f>
        <v>0</v>
      </c>
      <c r="L418">
        <f>PotionItem!AC418</f>
        <v>0</v>
      </c>
      <c r="M418">
        <f>PotionItem!AB418</f>
        <v>0</v>
      </c>
      <c r="N418">
        <f>PotionItem!AD418</f>
        <v>1</v>
      </c>
      <c r="O418">
        <f>PotionItem!AK418</f>
        <v>1</v>
      </c>
      <c r="P418">
        <f>PotionItem!AJ418</f>
        <v>1</v>
      </c>
      <c r="Q418">
        <f>PotionItem!AL418</f>
        <v>1</v>
      </c>
      <c r="R418">
        <f>PotionItem!AM418</f>
        <v>1</v>
      </c>
      <c r="S418" s="4">
        <v>429</v>
      </c>
      <c r="T418">
        <f>PotionItem!B418</f>
        <v>1</v>
      </c>
      <c r="U418">
        <f>PotionItem!AQ418</f>
        <v>0</v>
      </c>
      <c r="V418">
        <f>PotionItem!AS418</f>
        <v>0</v>
      </c>
      <c r="W418">
        <f>PotionItem!Q418</f>
        <v>-1</v>
      </c>
      <c r="X418">
        <f>PotionItem!P418</f>
        <v>1</v>
      </c>
      <c r="Y418">
        <f>PotionItem!M418</f>
        <v>0</v>
      </c>
      <c r="Z418">
        <f>PotionItem!K418</f>
        <v>0</v>
      </c>
      <c r="AA418" s="1" t="str">
        <f>PotionItem!I418</f>
        <v>10000000</v>
      </c>
      <c r="AB418" s="1" t="str">
        <f>PotionItem!L418</f>
        <v>-1</v>
      </c>
      <c r="AC418">
        <f>PotionItem!N418</f>
        <v>28</v>
      </c>
      <c r="AD418">
        <f>PotionItem!O418</f>
        <v>0</v>
      </c>
      <c r="AE418" t="str">
        <f>PotionItem!AG418</f>
        <v>202</v>
      </c>
      <c r="AF418">
        <f>PotionItem!AH418</f>
        <v>0</v>
      </c>
      <c r="AG418">
        <f>PotionItem!AI418</f>
        <v>0</v>
      </c>
      <c r="AH418">
        <f>PotionItem!AR418</f>
        <v>0</v>
      </c>
      <c r="AI418" s="4">
        <v>0</v>
      </c>
    </row>
    <row r="419" spans="1:35" x14ac:dyDescent="0.25">
      <c r="A419" t="str">
        <f>PotionItem!A419</f>
        <v>ipgld40</v>
      </c>
      <c r="B419" t="str">
        <f>PotionItem!E419</f>
        <v>Gold Capsule+15000</v>
      </c>
      <c r="C419" s="1" t="str">
        <f>PotionItem!C419</f>
        <v>A2056F</v>
      </c>
      <c r="D419">
        <f>PotionItem!D419</f>
        <v>430</v>
      </c>
      <c r="E419" s="1" t="str">
        <f>PotionItem!H419</f>
        <v>11111000</v>
      </c>
      <c r="F419" s="4">
        <v>13</v>
      </c>
      <c r="G419">
        <f>PotionItem!X419</f>
        <v>0</v>
      </c>
      <c r="H419" s="4">
        <v>0</v>
      </c>
      <c r="I419">
        <f>PotionItem!Y419</f>
        <v>1</v>
      </c>
      <c r="J419">
        <f>PotionItem!Z419</f>
        <v>0</v>
      </c>
      <c r="K419">
        <f>PotionItem!AA419</f>
        <v>0</v>
      </c>
      <c r="L419">
        <f>PotionItem!AC419</f>
        <v>0</v>
      </c>
      <c r="M419">
        <f>PotionItem!AB419</f>
        <v>0</v>
      </c>
      <c r="N419">
        <f>PotionItem!AD419</f>
        <v>1</v>
      </c>
      <c r="O419">
        <f>PotionItem!AK419</f>
        <v>1</v>
      </c>
      <c r="P419">
        <f>PotionItem!AJ419</f>
        <v>1</v>
      </c>
      <c r="Q419">
        <f>PotionItem!AL419</f>
        <v>1</v>
      </c>
      <c r="R419">
        <f>PotionItem!AM419</f>
        <v>1</v>
      </c>
      <c r="S419" s="4">
        <v>430</v>
      </c>
      <c r="T419">
        <f>PotionItem!B419</f>
        <v>1</v>
      </c>
      <c r="U419">
        <f>PotionItem!AQ419</f>
        <v>0</v>
      </c>
      <c r="V419">
        <f>PotionItem!AS419</f>
        <v>0</v>
      </c>
      <c r="W419">
        <f>PotionItem!Q419</f>
        <v>-1</v>
      </c>
      <c r="X419">
        <f>PotionItem!P419</f>
        <v>1</v>
      </c>
      <c r="Y419">
        <f>PotionItem!M419</f>
        <v>0</v>
      </c>
      <c r="Z419">
        <f>PotionItem!K419</f>
        <v>0</v>
      </c>
      <c r="AA419" s="1" t="str">
        <f>PotionItem!I419</f>
        <v>10000000</v>
      </c>
      <c r="AB419" s="1" t="str">
        <f>PotionItem!L419</f>
        <v>-1</v>
      </c>
      <c r="AC419">
        <f>PotionItem!N419</f>
        <v>28</v>
      </c>
      <c r="AD419">
        <f>PotionItem!O419</f>
        <v>0</v>
      </c>
      <c r="AE419" t="str">
        <f>PotionItem!AG419</f>
        <v>203</v>
      </c>
      <c r="AF419">
        <f>PotionItem!AH419</f>
        <v>0</v>
      </c>
      <c r="AG419">
        <f>PotionItem!AI419</f>
        <v>0</v>
      </c>
      <c r="AH419">
        <f>PotionItem!AR419</f>
        <v>0</v>
      </c>
      <c r="AI419" s="4">
        <v>0</v>
      </c>
    </row>
    <row r="420" spans="1:35" x14ac:dyDescent="0.25">
      <c r="A420" t="str">
        <f>PotionItem!A420</f>
        <v>ipgld41</v>
      </c>
      <c r="B420" t="str">
        <f>PotionItem!E420</f>
        <v>Gold Capsule+17500</v>
      </c>
      <c r="C420" s="1" t="str">
        <f>PotionItem!C420</f>
        <v>A2056F</v>
      </c>
      <c r="D420">
        <f>PotionItem!D420</f>
        <v>431</v>
      </c>
      <c r="E420" s="1" t="str">
        <f>PotionItem!H420</f>
        <v>11111000</v>
      </c>
      <c r="F420" s="4">
        <v>13</v>
      </c>
      <c r="G420">
        <f>PotionItem!X420</f>
        <v>0</v>
      </c>
      <c r="H420" s="4">
        <v>0</v>
      </c>
      <c r="I420">
        <f>PotionItem!Y420</f>
        <v>1</v>
      </c>
      <c r="J420">
        <f>PotionItem!Z420</f>
        <v>0</v>
      </c>
      <c r="K420">
        <f>PotionItem!AA420</f>
        <v>0</v>
      </c>
      <c r="L420">
        <f>PotionItem!AC420</f>
        <v>0</v>
      </c>
      <c r="M420">
        <f>PotionItem!AB420</f>
        <v>0</v>
      </c>
      <c r="N420">
        <f>PotionItem!AD420</f>
        <v>1</v>
      </c>
      <c r="O420">
        <f>PotionItem!AK420</f>
        <v>1</v>
      </c>
      <c r="P420">
        <f>PotionItem!AJ420</f>
        <v>1</v>
      </c>
      <c r="Q420">
        <f>PotionItem!AL420</f>
        <v>1</v>
      </c>
      <c r="R420">
        <f>PotionItem!AM420</f>
        <v>1</v>
      </c>
      <c r="S420" s="4">
        <v>431</v>
      </c>
      <c r="T420">
        <f>PotionItem!B420</f>
        <v>1</v>
      </c>
      <c r="U420">
        <f>PotionItem!AQ420</f>
        <v>0</v>
      </c>
      <c r="V420">
        <f>PotionItem!AS420</f>
        <v>0</v>
      </c>
      <c r="W420">
        <f>PotionItem!Q420</f>
        <v>-1</v>
      </c>
      <c r="X420">
        <f>PotionItem!P420</f>
        <v>1</v>
      </c>
      <c r="Y420">
        <f>PotionItem!M420</f>
        <v>0</v>
      </c>
      <c r="Z420">
        <f>PotionItem!K420</f>
        <v>0</v>
      </c>
      <c r="AA420" s="1" t="str">
        <f>PotionItem!I420</f>
        <v>10000000</v>
      </c>
      <c r="AB420" s="1" t="str">
        <f>PotionItem!L420</f>
        <v>-1</v>
      </c>
      <c r="AC420">
        <f>PotionItem!N420</f>
        <v>28</v>
      </c>
      <c r="AD420">
        <f>PotionItem!O420</f>
        <v>0</v>
      </c>
      <c r="AE420" t="str">
        <f>PotionItem!AG420</f>
        <v>204</v>
      </c>
      <c r="AF420">
        <f>PotionItem!AH420</f>
        <v>0</v>
      </c>
      <c r="AG420">
        <f>PotionItem!AI420</f>
        <v>0</v>
      </c>
      <c r="AH420">
        <f>PotionItem!AR420</f>
        <v>0</v>
      </c>
      <c r="AI420" s="4">
        <v>0</v>
      </c>
    </row>
    <row r="421" spans="1:35" x14ac:dyDescent="0.25">
      <c r="A421" t="str">
        <f>PotionItem!A421</f>
        <v>ipgld42</v>
      </c>
      <c r="B421" t="str">
        <f>PotionItem!E421</f>
        <v>Gold Capsule+20000</v>
      </c>
      <c r="C421" s="1" t="str">
        <f>PotionItem!C421</f>
        <v>A2056F</v>
      </c>
      <c r="D421">
        <f>PotionItem!D421</f>
        <v>432</v>
      </c>
      <c r="E421" s="1" t="str">
        <f>PotionItem!H421</f>
        <v>11111000</v>
      </c>
      <c r="F421" s="4">
        <v>13</v>
      </c>
      <c r="G421">
        <f>PotionItem!X421</f>
        <v>0</v>
      </c>
      <c r="H421" s="4">
        <v>0</v>
      </c>
      <c r="I421">
        <f>PotionItem!Y421</f>
        <v>1</v>
      </c>
      <c r="J421">
        <f>PotionItem!Z421</f>
        <v>0</v>
      </c>
      <c r="K421">
        <f>PotionItem!AA421</f>
        <v>0</v>
      </c>
      <c r="L421">
        <f>PotionItem!AC421</f>
        <v>0</v>
      </c>
      <c r="M421">
        <f>PotionItem!AB421</f>
        <v>0</v>
      </c>
      <c r="N421">
        <f>PotionItem!AD421</f>
        <v>1</v>
      </c>
      <c r="O421">
        <f>PotionItem!AK421</f>
        <v>1</v>
      </c>
      <c r="P421">
        <f>PotionItem!AJ421</f>
        <v>1</v>
      </c>
      <c r="Q421">
        <f>PotionItem!AL421</f>
        <v>1</v>
      </c>
      <c r="R421">
        <f>PotionItem!AM421</f>
        <v>1</v>
      </c>
      <c r="S421" s="4">
        <v>432</v>
      </c>
      <c r="T421">
        <f>PotionItem!B421</f>
        <v>1</v>
      </c>
      <c r="U421">
        <f>PotionItem!AQ421</f>
        <v>0</v>
      </c>
      <c r="V421">
        <f>PotionItem!AS421</f>
        <v>0</v>
      </c>
      <c r="W421">
        <f>PotionItem!Q421</f>
        <v>-1</v>
      </c>
      <c r="X421">
        <f>PotionItem!P421</f>
        <v>1</v>
      </c>
      <c r="Y421">
        <f>PotionItem!M421</f>
        <v>0</v>
      </c>
      <c r="Z421">
        <f>PotionItem!K421</f>
        <v>0</v>
      </c>
      <c r="AA421" s="1" t="str">
        <f>PotionItem!I421</f>
        <v>10000000</v>
      </c>
      <c r="AB421" s="1" t="str">
        <f>PotionItem!L421</f>
        <v>-1</v>
      </c>
      <c r="AC421">
        <f>PotionItem!N421</f>
        <v>28</v>
      </c>
      <c r="AD421">
        <f>PotionItem!O421</f>
        <v>0</v>
      </c>
      <c r="AE421" t="str">
        <f>PotionItem!AG421</f>
        <v>205</v>
      </c>
      <c r="AF421">
        <f>PotionItem!AH421</f>
        <v>0</v>
      </c>
      <c r="AG421">
        <f>PotionItem!AI421</f>
        <v>0</v>
      </c>
      <c r="AH421">
        <f>PotionItem!AR421</f>
        <v>0</v>
      </c>
      <c r="AI421" s="4">
        <v>0</v>
      </c>
    </row>
    <row r="422" spans="1:35" x14ac:dyDescent="0.25">
      <c r="A422" t="str">
        <f>PotionItem!A422</f>
        <v>ipgld43</v>
      </c>
      <c r="B422" t="str">
        <f>PotionItem!E422</f>
        <v>Gold Capsule+30000</v>
      </c>
      <c r="C422" s="1" t="str">
        <f>PotionItem!C422</f>
        <v>A2056F</v>
      </c>
      <c r="D422">
        <f>PotionItem!D422</f>
        <v>433</v>
      </c>
      <c r="E422" s="1" t="str">
        <f>PotionItem!H422</f>
        <v>11111000</v>
      </c>
      <c r="F422" s="4">
        <v>13</v>
      </c>
      <c r="G422">
        <f>PotionItem!X422</f>
        <v>0</v>
      </c>
      <c r="H422" s="4">
        <v>0</v>
      </c>
      <c r="I422">
        <f>PotionItem!Y422</f>
        <v>1</v>
      </c>
      <c r="J422">
        <f>PotionItem!Z422</f>
        <v>0</v>
      </c>
      <c r="K422">
        <f>PotionItem!AA422</f>
        <v>0</v>
      </c>
      <c r="L422">
        <f>PotionItem!AC422</f>
        <v>0</v>
      </c>
      <c r="M422">
        <f>PotionItem!AB422</f>
        <v>0</v>
      </c>
      <c r="N422">
        <f>PotionItem!AD422</f>
        <v>1</v>
      </c>
      <c r="O422">
        <f>PotionItem!AK422</f>
        <v>1</v>
      </c>
      <c r="P422">
        <f>PotionItem!AJ422</f>
        <v>1</v>
      </c>
      <c r="Q422">
        <f>PotionItem!AL422</f>
        <v>1</v>
      </c>
      <c r="R422">
        <f>PotionItem!AM422</f>
        <v>1</v>
      </c>
      <c r="S422" s="4">
        <v>433</v>
      </c>
      <c r="T422">
        <f>PotionItem!B422</f>
        <v>1</v>
      </c>
      <c r="U422">
        <f>PotionItem!AQ422</f>
        <v>0</v>
      </c>
      <c r="V422">
        <f>PotionItem!AS422</f>
        <v>0</v>
      </c>
      <c r="W422">
        <f>PotionItem!Q422</f>
        <v>-1</v>
      </c>
      <c r="X422">
        <f>PotionItem!P422</f>
        <v>1</v>
      </c>
      <c r="Y422">
        <f>PotionItem!M422</f>
        <v>0</v>
      </c>
      <c r="Z422">
        <f>PotionItem!K422</f>
        <v>0</v>
      </c>
      <c r="AA422" s="1" t="str">
        <f>PotionItem!I422</f>
        <v>10000000</v>
      </c>
      <c r="AB422" s="1" t="str">
        <f>PotionItem!L422</f>
        <v>-1</v>
      </c>
      <c r="AC422">
        <f>PotionItem!N422</f>
        <v>28</v>
      </c>
      <c r="AD422">
        <f>PotionItem!O422</f>
        <v>0</v>
      </c>
      <c r="AE422" t="str">
        <f>PotionItem!AG422</f>
        <v>206</v>
      </c>
      <c r="AF422">
        <f>PotionItem!AH422</f>
        <v>0</v>
      </c>
      <c r="AG422">
        <f>PotionItem!AI422</f>
        <v>0</v>
      </c>
      <c r="AH422">
        <f>PotionItem!AR422</f>
        <v>0</v>
      </c>
      <c r="AI422" s="4">
        <v>0</v>
      </c>
    </row>
    <row r="423" spans="1:35" x14ac:dyDescent="0.25">
      <c r="A423" t="str">
        <f>PotionItem!A423</f>
        <v>ipmas01</v>
      </c>
      <c r="B423" t="str">
        <f>PotionItem!E423</f>
        <v>Gold Capsule+100</v>
      </c>
      <c r="C423" s="1" t="str">
        <f>PotionItem!C423</f>
        <v>A2056F</v>
      </c>
      <c r="D423">
        <f>PotionItem!D423</f>
        <v>479</v>
      </c>
      <c r="E423" s="1" t="str">
        <f>PotionItem!H423</f>
        <v>11111000</v>
      </c>
      <c r="F423" s="4">
        <v>13</v>
      </c>
      <c r="G423">
        <f>PotionItem!X423</f>
        <v>0</v>
      </c>
      <c r="H423" s="4">
        <v>0</v>
      </c>
      <c r="I423">
        <f>PotionItem!Y423</f>
        <v>1</v>
      </c>
      <c r="J423">
        <f>PotionItem!Z423</f>
        <v>0</v>
      </c>
      <c r="K423">
        <f>PotionItem!AA423</f>
        <v>0</v>
      </c>
      <c r="L423">
        <f>PotionItem!AC423</f>
        <v>0</v>
      </c>
      <c r="M423">
        <f>PotionItem!AB423</f>
        <v>0</v>
      </c>
      <c r="N423">
        <f>PotionItem!AD423</f>
        <v>1</v>
      </c>
      <c r="O423">
        <f>PotionItem!AK423</f>
        <v>1</v>
      </c>
      <c r="P423">
        <f>PotionItem!AJ423</f>
        <v>1</v>
      </c>
      <c r="Q423">
        <f>PotionItem!AL423</f>
        <v>1</v>
      </c>
      <c r="R423">
        <f>PotionItem!AM423</f>
        <v>1</v>
      </c>
      <c r="S423" s="4">
        <v>418</v>
      </c>
      <c r="T423">
        <f>PotionItem!B423</f>
        <v>1</v>
      </c>
      <c r="U423">
        <f>PotionItem!AQ423</f>
        <v>0</v>
      </c>
      <c r="V423">
        <f>PotionItem!AS423</f>
        <v>0</v>
      </c>
      <c r="W423">
        <f>PotionItem!Q423</f>
        <v>-1</v>
      </c>
      <c r="X423">
        <f>PotionItem!P423</f>
        <v>1</v>
      </c>
      <c r="Y423">
        <f>PotionItem!M423</f>
        <v>0</v>
      </c>
      <c r="Z423">
        <f>PotionItem!K423</f>
        <v>0</v>
      </c>
      <c r="AA423" s="1" t="str">
        <f>PotionItem!I423</f>
        <v>10000000</v>
      </c>
      <c r="AB423" s="1" t="str">
        <f>PotionItem!L423</f>
        <v>-1</v>
      </c>
      <c r="AC423">
        <f>PotionItem!N423</f>
        <v>28</v>
      </c>
      <c r="AD423">
        <f>PotionItem!O423</f>
        <v>0</v>
      </c>
      <c r="AE423" t="str">
        <f>PotionItem!AG423</f>
        <v>244</v>
      </c>
      <c r="AF423">
        <f>PotionItem!AH423</f>
        <v>0</v>
      </c>
      <c r="AG423">
        <f>PotionItem!AI423</f>
        <v>0</v>
      </c>
      <c r="AH423">
        <f>PotionItem!AR423</f>
        <v>0</v>
      </c>
      <c r="AI423" s="4">
        <v>0</v>
      </c>
    </row>
    <row r="424" spans="1:35" x14ac:dyDescent="0.25">
      <c r="A424" t="str">
        <f>PotionItem!A424</f>
        <v>ipmas02</v>
      </c>
      <c r="B424" t="str">
        <f>PotionItem!E424</f>
        <v>Gold Capsule+500</v>
      </c>
      <c r="C424" s="1" t="str">
        <f>PotionItem!C424</f>
        <v>A2056F</v>
      </c>
      <c r="D424">
        <f>PotionItem!D424</f>
        <v>480</v>
      </c>
      <c r="E424" s="1" t="str">
        <f>PotionItem!H424</f>
        <v>11111000</v>
      </c>
      <c r="F424" s="4">
        <v>13</v>
      </c>
      <c r="G424">
        <f>PotionItem!X424</f>
        <v>0</v>
      </c>
      <c r="H424" s="4">
        <v>0</v>
      </c>
      <c r="I424">
        <f>PotionItem!Y424</f>
        <v>1</v>
      </c>
      <c r="J424">
        <f>PotionItem!Z424</f>
        <v>0</v>
      </c>
      <c r="K424">
        <f>PotionItem!AA424</f>
        <v>0</v>
      </c>
      <c r="L424">
        <f>PotionItem!AC424</f>
        <v>0</v>
      </c>
      <c r="M424">
        <f>PotionItem!AB424</f>
        <v>0</v>
      </c>
      <c r="N424">
        <f>PotionItem!AD424</f>
        <v>1</v>
      </c>
      <c r="O424">
        <f>PotionItem!AK424</f>
        <v>1</v>
      </c>
      <c r="P424">
        <f>PotionItem!AJ424</f>
        <v>1</v>
      </c>
      <c r="Q424">
        <f>PotionItem!AL424</f>
        <v>1</v>
      </c>
      <c r="R424">
        <f>PotionItem!AM424</f>
        <v>1</v>
      </c>
      <c r="S424" s="4">
        <v>418</v>
      </c>
      <c r="T424">
        <f>PotionItem!B424</f>
        <v>1</v>
      </c>
      <c r="U424">
        <f>PotionItem!AQ424</f>
        <v>0</v>
      </c>
      <c r="V424">
        <f>PotionItem!AS424</f>
        <v>0</v>
      </c>
      <c r="W424">
        <f>PotionItem!Q424</f>
        <v>-1</v>
      </c>
      <c r="X424">
        <f>PotionItem!P424</f>
        <v>1</v>
      </c>
      <c r="Y424">
        <f>PotionItem!M424</f>
        <v>0</v>
      </c>
      <c r="Z424">
        <f>PotionItem!K424</f>
        <v>0</v>
      </c>
      <c r="AA424" s="1" t="str">
        <f>PotionItem!I424</f>
        <v>10000000</v>
      </c>
      <c r="AB424" s="1" t="str">
        <f>PotionItem!L424</f>
        <v>-1</v>
      </c>
      <c r="AC424">
        <f>PotionItem!N424</f>
        <v>28</v>
      </c>
      <c r="AD424">
        <f>PotionItem!O424</f>
        <v>0</v>
      </c>
      <c r="AE424" t="str">
        <f>PotionItem!AG424</f>
        <v>245</v>
      </c>
      <c r="AF424">
        <f>PotionItem!AH424</f>
        <v>0</v>
      </c>
      <c r="AG424">
        <f>PotionItem!AI424</f>
        <v>0</v>
      </c>
      <c r="AH424">
        <f>PotionItem!AR424</f>
        <v>0</v>
      </c>
      <c r="AI424" s="4">
        <v>0</v>
      </c>
    </row>
    <row r="425" spans="1:35" x14ac:dyDescent="0.25">
      <c r="A425" t="str">
        <f>PotionItem!A425</f>
        <v>ipmas03</v>
      </c>
      <c r="B425" t="str">
        <f>PotionItem!E425</f>
        <v>Gold Capsule+2500</v>
      </c>
      <c r="C425" s="1" t="str">
        <f>PotionItem!C425</f>
        <v>A2056F</v>
      </c>
      <c r="D425">
        <f>PotionItem!D425</f>
        <v>481</v>
      </c>
      <c r="E425" s="1" t="str">
        <f>PotionItem!H425</f>
        <v>11111000</v>
      </c>
      <c r="F425" s="4">
        <v>13</v>
      </c>
      <c r="G425">
        <f>PotionItem!X425</f>
        <v>0</v>
      </c>
      <c r="H425" s="4">
        <v>0</v>
      </c>
      <c r="I425">
        <f>PotionItem!Y425</f>
        <v>1</v>
      </c>
      <c r="J425">
        <f>PotionItem!Z425</f>
        <v>0</v>
      </c>
      <c r="K425">
        <f>PotionItem!AA425</f>
        <v>0</v>
      </c>
      <c r="L425">
        <f>PotionItem!AC425</f>
        <v>0</v>
      </c>
      <c r="M425">
        <f>PotionItem!AB425</f>
        <v>0</v>
      </c>
      <c r="N425">
        <f>PotionItem!AD425</f>
        <v>1</v>
      </c>
      <c r="O425">
        <f>PotionItem!AK425</f>
        <v>1</v>
      </c>
      <c r="P425">
        <f>PotionItem!AJ425</f>
        <v>1</v>
      </c>
      <c r="Q425">
        <f>PotionItem!AL425</f>
        <v>1</v>
      </c>
      <c r="R425">
        <f>PotionItem!AM425</f>
        <v>1</v>
      </c>
      <c r="S425" s="4">
        <v>418</v>
      </c>
      <c r="T425">
        <f>PotionItem!B425</f>
        <v>1</v>
      </c>
      <c r="U425">
        <f>PotionItem!AQ425</f>
        <v>0</v>
      </c>
      <c r="V425">
        <f>PotionItem!AS425</f>
        <v>0</v>
      </c>
      <c r="W425">
        <f>PotionItem!Q425</f>
        <v>-1</v>
      </c>
      <c r="X425">
        <f>PotionItem!P425</f>
        <v>1</v>
      </c>
      <c r="Y425">
        <f>PotionItem!M425</f>
        <v>0</v>
      </c>
      <c r="Z425">
        <f>PotionItem!K425</f>
        <v>0</v>
      </c>
      <c r="AA425" s="1" t="str">
        <f>PotionItem!I425</f>
        <v>10000000</v>
      </c>
      <c r="AB425" s="1" t="str">
        <f>PotionItem!L425</f>
        <v>-1</v>
      </c>
      <c r="AC425">
        <f>PotionItem!N425</f>
        <v>28</v>
      </c>
      <c r="AD425">
        <f>PotionItem!O425</f>
        <v>0</v>
      </c>
      <c r="AE425" t="str">
        <f>PotionItem!AG425</f>
        <v>246</v>
      </c>
      <c r="AF425">
        <f>PotionItem!AH425</f>
        <v>0</v>
      </c>
      <c r="AG425">
        <f>PotionItem!AI425</f>
        <v>0</v>
      </c>
      <c r="AH425">
        <f>PotionItem!AR425</f>
        <v>0</v>
      </c>
      <c r="AI425" s="4">
        <v>0</v>
      </c>
    </row>
    <row r="426" spans="1:35" x14ac:dyDescent="0.25">
      <c r="A426" t="str">
        <f>PotionItem!A426</f>
        <v>ipmas04</v>
      </c>
      <c r="B426" t="str">
        <f>PotionItem!E426</f>
        <v>Gold Capsule +247500</v>
      </c>
      <c r="C426" s="1" t="str">
        <f>PotionItem!C426</f>
        <v>A2056F</v>
      </c>
      <c r="D426">
        <f>PotionItem!D426</f>
        <v>482</v>
      </c>
      <c r="E426" s="1" t="str">
        <f>PotionItem!H426</f>
        <v>11111000</v>
      </c>
      <c r="F426" s="4">
        <v>13</v>
      </c>
      <c r="G426">
        <f>PotionItem!X426</f>
        <v>0</v>
      </c>
      <c r="H426" s="4">
        <v>0</v>
      </c>
      <c r="I426">
        <f>PotionItem!Y426</f>
        <v>1</v>
      </c>
      <c r="J426">
        <f>PotionItem!Z426</f>
        <v>0</v>
      </c>
      <c r="K426">
        <f>PotionItem!AA426</f>
        <v>0</v>
      </c>
      <c r="L426">
        <f>PotionItem!AC426</f>
        <v>0</v>
      </c>
      <c r="M426">
        <f>PotionItem!AB426</f>
        <v>0</v>
      </c>
      <c r="N426">
        <f>PotionItem!AD426</f>
        <v>1</v>
      </c>
      <c r="O426">
        <f>PotionItem!AK426</f>
        <v>1</v>
      </c>
      <c r="P426">
        <f>PotionItem!AJ426</f>
        <v>1</v>
      </c>
      <c r="Q426">
        <f>PotionItem!AL426</f>
        <v>1</v>
      </c>
      <c r="R426">
        <f>PotionItem!AM426</f>
        <v>1</v>
      </c>
      <c r="S426" s="4">
        <v>418</v>
      </c>
      <c r="T426">
        <f>PotionItem!B426</f>
        <v>1</v>
      </c>
      <c r="U426">
        <f>PotionItem!AQ426</f>
        <v>0</v>
      </c>
      <c r="V426">
        <f>PotionItem!AS426</f>
        <v>0</v>
      </c>
      <c r="W426">
        <f>PotionItem!Q426</f>
        <v>-1</v>
      </c>
      <c r="X426">
        <f>PotionItem!P426</f>
        <v>1</v>
      </c>
      <c r="Y426">
        <f>PotionItem!M426</f>
        <v>0</v>
      </c>
      <c r="Z426">
        <f>PotionItem!K426</f>
        <v>0</v>
      </c>
      <c r="AA426" s="1" t="str">
        <f>PotionItem!I426</f>
        <v>10000000</v>
      </c>
      <c r="AB426" s="1" t="str">
        <f>PotionItem!L426</f>
        <v>-1</v>
      </c>
      <c r="AC426">
        <f>PotionItem!N426</f>
        <v>28</v>
      </c>
      <c r="AD426">
        <f>PotionItem!O426</f>
        <v>0</v>
      </c>
      <c r="AE426" t="str">
        <f>PotionItem!AG426</f>
        <v>247</v>
      </c>
      <c r="AF426">
        <f>PotionItem!AH426</f>
        <v>0</v>
      </c>
      <c r="AG426">
        <f>PotionItem!AI426</f>
        <v>0</v>
      </c>
      <c r="AH426">
        <f>PotionItem!AR426</f>
        <v>0</v>
      </c>
      <c r="AI426" s="4">
        <v>0</v>
      </c>
    </row>
    <row r="427" spans="1:35" x14ac:dyDescent="0.25">
      <c r="A427" t="str">
        <f>PotionItem!A427</f>
        <v>ipmas05</v>
      </c>
      <c r="B427" t="str">
        <f>PotionItem!E427</f>
        <v>Gold Capsule +49500</v>
      </c>
      <c r="C427" s="1" t="str">
        <f>PotionItem!C427</f>
        <v>A2056F</v>
      </c>
      <c r="D427">
        <f>PotionItem!D427</f>
        <v>483</v>
      </c>
      <c r="E427" s="1" t="str">
        <f>PotionItem!H427</f>
        <v>11111000</v>
      </c>
      <c r="F427" s="4">
        <v>13</v>
      </c>
      <c r="G427">
        <f>PotionItem!X427</f>
        <v>0</v>
      </c>
      <c r="H427" s="4">
        <v>0</v>
      </c>
      <c r="I427">
        <f>PotionItem!Y427</f>
        <v>1</v>
      </c>
      <c r="J427">
        <f>PotionItem!Z427</f>
        <v>0</v>
      </c>
      <c r="K427">
        <f>PotionItem!AA427</f>
        <v>0</v>
      </c>
      <c r="L427">
        <f>PotionItem!AC427</f>
        <v>0</v>
      </c>
      <c r="M427">
        <f>PotionItem!AB427</f>
        <v>0</v>
      </c>
      <c r="N427">
        <f>PotionItem!AD427</f>
        <v>1</v>
      </c>
      <c r="O427">
        <f>PotionItem!AK427</f>
        <v>1</v>
      </c>
      <c r="P427">
        <f>PotionItem!AJ427</f>
        <v>1</v>
      </c>
      <c r="Q427">
        <f>PotionItem!AL427</f>
        <v>1</v>
      </c>
      <c r="R427">
        <f>PotionItem!AM427</f>
        <v>1</v>
      </c>
      <c r="S427" s="4">
        <v>418</v>
      </c>
      <c r="T427">
        <f>PotionItem!B427</f>
        <v>1</v>
      </c>
      <c r="U427">
        <f>PotionItem!AQ427</f>
        <v>0</v>
      </c>
      <c r="V427">
        <f>PotionItem!AS427</f>
        <v>0</v>
      </c>
      <c r="W427">
        <f>PotionItem!Q427</f>
        <v>-1</v>
      </c>
      <c r="X427">
        <f>PotionItem!P427</f>
        <v>1</v>
      </c>
      <c r="Y427">
        <f>PotionItem!M427</f>
        <v>0</v>
      </c>
      <c r="Z427">
        <f>PotionItem!K427</f>
        <v>0</v>
      </c>
      <c r="AA427" s="1" t="str">
        <f>PotionItem!I427</f>
        <v>10000000</v>
      </c>
      <c r="AB427" s="1" t="str">
        <f>PotionItem!L427</f>
        <v>-1</v>
      </c>
      <c r="AC427">
        <f>PotionItem!N427</f>
        <v>28</v>
      </c>
      <c r="AD427">
        <f>PotionItem!O427</f>
        <v>0</v>
      </c>
      <c r="AE427" t="str">
        <f>PotionItem!AG427</f>
        <v>248</v>
      </c>
      <c r="AF427">
        <f>PotionItem!AH427</f>
        <v>0</v>
      </c>
      <c r="AG427">
        <f>PotionItem!AI427</f>
        <v>0</v>
      </c>
      <c r="AH427">
        <f>PotionItem!AR427</f>
        <v>0</v>
      </c>
      <c r="AI427" s="4">
        <v>0</v>
      </c>
    </row>
    <row r="428" spans="1:35" x14ac:dyDescent="0.25">
      <c r="A428" t="str">
        <f>PotionItem!A428</f>
        <v>ipmas06</v>
      </c>
      <c r="B428" t="str">
        <f>PotionItem!E428</f>
        <v>Gold Capsule +990000</v>
      </c>
      <c r="C428" s="1" t="str">
        <f>PotionItem!C428</f>
        <v>A2056F</v>
      </c>
      <c r="D428">
        <f>PotionItem!D428</f>
        <v>484</v>
      </c>
      <c r="E428" s="1" t="str">
        <f>PotionItem!H428</f>
        <v>11111000</v>
      </c>
      <c r="F428" s="4">
        <v>13</v>
      </c>
      <c r="G428">
        <f>PotionItem!X428</f>
        <v>0</v>
      </c>
      <c r="H428" s="4">
        <v>0</v>
      </c>
      <c r="I428">
        <f>PotionItem!Y428</f>
        <v>1</v>
      </c>
      <c r="J428">
        <f>PotionItem!Z428</f>
        <v>0</v>
      </c>
      <c r="K428">
        <f>PotionItem!AA428</f>
        <v>0</v>
      </c>
      <c r="L428">
        <f>PotionItem!AC428</f>
        <v>0</v>
      </c>
      <c r="M428">
        <f>PotionItem!AB428</f>
        <v>0</v>
      </c>
      <c r="N428">
        <f>PotionItem!AD428</f>
        <v>1</v>
      </c>
      <c r="O428">
        <f>PotionItem!AK428</f>
        <v>1</v>
      </c>
      <c r="P428">
        <f>PotionItem!AJ428</f>
        <v>1</v>
      </c>
      <c r="Q428">
        <f>PotionItem!AL428</f>
        <v>1</v>
      </c>
      <c r="R428">
        <f>PotionItem!AM428</f>
        <v>1</v>
      </c>
      <c r="S428" s="4">
        <v>418</v>
      </c>
      <c r="T428">
        <f>PotionItem!B428</f>
        <v>1</v>
      </c>
      <c r="U428">
        <f>PotionItem!AQ428</f>
        <v>0</v>
      </c>
      <c r="V428">
        <f>PotionItem!AS428</f>
        <v>0</v>
      </c>
      <c r="W428">
        <f>PotionItem!Q428</f>
        <v>-1</v>
      </c>
      <c r="X428">
        <f>PotionItem!P428</f>
        <v>1</v>
      </c>
      <c r="Y428">
        <f>PotionItem!M428</f>
        <v>0</v>
      </c>
      <c r="Z428">
        <f>PotionItem!K428</f>
        <v>0</v>
      </c>
      <c r="AA428" s="1" t="str">
        <f>PotionItem!I428</f>
        <v>10000000</v>
      </c>
      <c r="AB428" s="1" t="str">
        <f>PotionItem!L428</f>
        <v>-1</v>
      </c>
      <c r="AC428">
        <f>PotionItem!N428</f>
        <v>28</v>
      </c>
      <c r="AD428">
        <f>PotionItem!O428</f>
        <v>0</v>
      </c>
      <c r="AE428" t="str">
        <f>PotionItem!AG428</f>
        <v>249</v>
      </c>
      <c r="AF428">
        <f>PotionItem!AH428</f>
        <v>0</v>
      </c>
      <c r="AG428">
        <f>PotionItem!AI428</f>
        <v>0</v>
      </c>
      <c r="AH428">
        <f>PotionItem!AR428</f>
        <v>0</v>
      </c>
      <c r="AI428" s="4">
        <v>0</v>
      </c>
    </row>
    <row r="429" spans="1:35" x14ac:dyDescent="0.25">
      <c r="A429" t="str">
        <f>PotionItem!A429</f>
        <v>ipmas07</v>
      </c>
      <c r="B429" t="str">
        <f>PotionItem!E429</f>
        <v>Gold Capsule +495000</v>
      </c>
      <c r="C429" s="1" t="str">
        <f>PotionItem!C429</f>
        <v>A2056F</v>
      </c>
      <c r="D429">
        <f>PotionItem!D429</f>
        <v>485</v>
      </c>
      <c r="E429" s="1" t="str">
        <f>PotionItem!H429</f>
        <v>11111000</v>
      </c>
      <c r="F429" s="4">
        <v>13</v>
      </c>
      <c r="G429">
        <f>PotionItem!X429</f>
        <v>0</v>
      </c>
      <c r="H429" s="4">
        <v>0</v>
      </c>
      <c r="I429">
        <f>PotionItem!Y429</f>
        <v>1</v>
      </c>
      <c r="J429">
        <f>PotionItem!Z429</f>
        <v>0</v>
      </c>
      <c r="K429">
        <f>PotionItem!AA429</f>
        <v>0</v>
      </c>
      <c r="L429">
        <f>PotionItem!AC429</f>
        <v>0</v>
      </c>
      <c r="M429">
        <f>PotionItem!AB429</f>
        <v>0</v>
      </c>
      <c r="N429">
        <f>PotionItem!AD429</f>
        <v>1</v>
      </c>
      <c r="O429">
        <f>PotionItem!AK429</f>
        <v>1</v>
      </c>
      <c r="P429">
        <f>PotionItem!AJ429</f>
        <v>1</v>
      </c>
      <c r="Q429">
        <f>PotionItem!AL429</f>
        <v>1</v>
      </c>
      <c r="R429">
        <f>PotionItem!AM429</f>
        <v>1</v>
      </c>
      <c r="S429" s="4">
        <v>418</v>
      </c>
      <c r="T429">
        <f>PotionItem!B429</f>
        <v>1</v>
      </c>
      <c r="U429">
        <f>PotionItem!AQ429</f>
        <v>0</v>
      </c>
      <c r="V429">
        <f>PotionItem!AS429</f>
        <v>0</v>
      </c>
      <c r="W429">
        <f>PotionItem!Q429</f>
        <v>-1</v>
      </c>
      <c r="X429">
        <f>PotionItem!P429</f>
        <v>1</v>
      </c>
      <c r="Y429">
        <f>PotionItem!M429</f>
        <v>0</v>
      </c>
      <c r="Z429">
        <f>PotionItem!K429</f>
        <v>0</v>
      </c>
      <c r="AA429" s="1" t="str">
        <f>PotionItem!I429</f>
        <v>10000000</v>
      </c>
      <c r="AB429" s="1" t="str">
        <f>PotionItem!L429</f>
        <v>-1</v>
      </c>
      <c r="AC429">
        <f>PotionItem!N429</f>
        <v>28</v>
      </c>
      <c r="AD429">
        <f>PotionItem!O429</f>
        <v>0</v>
      </c>
      <c r="AE429" t="str">
        <f>PotionItem!AG429</f>
        <v>250</v>
      </c>
      <c r="AF429">
        <f>PotionItem!AH429</f>
        <v>0</v>
      </c>
      <c r="AG429">
        <f>PotionItem!AI429</f>
        <v>0</v>
      </c>
      <c r="AH429">
        <f>PotionItem!AR429</f>
        <v>0</v>
      </c>
      <c r="AI429" s="4">
        <v>0</v>
      </c>
    </row>
    <row r="430" spans="1:35" x14ac:dyDescent="0.25">
      <c r="A430" t="str">
        <f>PotionItem!A430</f>
        <v>ipcsb10</v>
      </c>
      <c r="B430" t="str">
        <f>PotionItem!E430</f>
        <v>Super Critical Potion[Cash]</v>
      </c>
      <c r="C430" s="1" t="str">
        <f>PotionItem!C430</f>
        <v>72053C</v>
      </c>
      <c r="D430">
        <f>PotionItem!D430</f>
        <v>156</v>
      </c>
      <c r="E430" s="1" t="str">
        <f>PotionItem!H430</f>
        <v>11000000</v>
      </c>
      <c r="F430" s="4">
        <v>13</v>
      </c>
      <c r="G430">
        <f>PotionItem!X430</f>
        <v>0</v>
      </c>
      <c r="H430" s="4">
        <v>0</v>
      </c>
      <c r="I430">
        <f>PotionItem!Y430</f>
        <v>1</v>
      </c>
      <c r="J430">
        <f>PotionItem!Z430</f>
        <v>0</v>
      </c>
      <c r="K430">
        <f>PotionItem!AA430</f>
        <v>0</v>
      </c>
      <c r="L430">
        <f>PotionItem!AC430</f>
        <v>0</v>
      </c>
      <c r="M430">
        <f>PotionItem!AB430</f>
        <v>0</v>
      </c>
      <c r="N430">
        <f>PotionItem!AD430</f>
        <v>1</v>
      </c>
      <c r="O430">
        <f>PotionItem!AK430</f>
        <v>0</v>
      </c>
      <c r="P430">
        <f>PotionItem!AJ430</f>
        <v>1</v>
      </c>
      <c r="Q430">
        <f>PotionItem!AL430</f>
        <v>0</v>
      </c>
      <c r="R430">
        <f>PotionItem!AM430</f>
        <v>0</v>
      </c>
      <c r="S430" s="4">
        <v>434</v>
      </c>
      <c r="T430">
        <f>PotionItem!B430</f>
        <v>1</v>
      </c>
      <c r="U430">
        <f>PotionItem!AQ430</f>
        <v>1</v>
      </c>
      <c r="V430">
        <f>PotionItem!AS430</f>
        <v>0</v>
      </c>
      <c r="W430">
        <f>PotionItem!Q430</f>
        <v>-1</v>
      </c>
      <c r="X430">
        <f>PotionItem!P430</f>
        <v>1</v>
      </c>
      <c r="Y430">
        <f>PotionItem!M430</f>
        <v>10000</v>
      </c>
      <c r="Z430">
        <f>PotionItem!K430</f>
        <v>0</v>
      </c>
      <c r="AA430" s="1" t="str">
        <f>PotionItem!I430</f>
        <v>10000000</v>
      </c>
      <c r="AB430" s="1" t="str">
        <f>PotionItem!L430</f>
        <v>-1</v>
      </c>
      <c r="AC430">
        <f>PotionItem!N430</f>
        <v>4</v>
      </c>
      <c r="AD430">
        <f>PotionItem!O430</f>
        <v>0</v>
      </c>
      <c r="AE430" t="str">
        <f>PotionItem!AG430</f>
        <v>225</v>
      </c>
      <c r="AF430">
        <f>PotionItem!AH430</f>
        <v>0</v>
      </c>
      <c r="AG430">
        <f>PotionItem!AI430</f>
        <v>0</v>
      </c>
      <c r="AH430">
        <f>PotionItem!AR430</f>
        <v>0</v>
      </c>
      <c r="AI430" s="4">
        <v>0</v>
      </c>
    </row>
    <row r="431" spans="1:35" x14ac:dyDescent="0.25">
      <c r="A431" t="str">
        <f>PotionItem!A431</f>
        <v>ipcsb11</v>
      </c>
      <c r="B431" t="str">
        <f>PotionItem!E431</f>
        <v>Super Critical Potion[Cash]</v>
      </c>
      <c r="C431" s="1" t="str">
        <f>PotionItem!C431</f>
        <v>82053D</v>
      </c>
      <c r="D431">
        <f>PotionItem!D431</f>
        <v>157</v>
      </c>
      <c r="E431" s="1" t="str">
        <f>PotionItem!H431</f>
        <v>00110000</v>
      </c>
      <c r="F431" s="4">
        <v>13</v>
      </c>
      <c r="G431">
        <f>PotionItem!X431</f>
        <v>0</v>
      </c>
      <c r="H431" s="4">
        <v>0</v>
      </c>
      <c r="I431">
        <f>PotionItem!Y431</f>
        <v>1</v>
      </c>
      <c r="J431">
        <f>PotionItem!Z431</f>
        <v>0</v>
      </c>
      <c r="K431">
        <f>PotionItem!AA431</f>
        <v>0</v>
      </c>
      <c r="L431">
        <f>PotionItem!AC431</f>
        <v>0</v>
      </c>
      <c r="M431">
        <f>PotionItem!AB431</f>
        <v>0</v>
      </c>
      <c r="N431">
        <f>PotionItem!AD431</f>
        <v>1</v>
      </c>
      <c r="O431">
        <f>PotionItem!AK431</f>
        <v>0</v>
      </c>
      <c r="P431">
        <f>PotionItem!AJ431</f>
        <v>1</v>
      </c>
      <c r="Q431">
        <f>PotionItem!AL431</f>
        <v>0</v>
      </c>
      <c r="R431">
        <f>PotionItem!AM431</f>
        <v>0</v>
      </c>
      <c r="S431" s="4">
        <v>435</v>
      </c>
      <c r="T431">
        <f>PotionItem!B431</f>
        <v>1</v>
      </c>
      <c r="U431">
        <f>PotionItem!AQ431</f>
        <v>1</v>
      </c>
      <c r="V431">
        <f>PotionItem!AS431</f>
        <v>0</v>
      </c>
      <c r="W431">
        <f>PotionItem!Q431</f>
        <v>-1</v>
      </c>
      <c r="X431">
        <f>PotionItem!P431</f>
        <v>1</v>
      </c>
      <c r="Y431">
        <f>PotionItem!M431</f>
        <v>10000</v>
      </c>
      <c r="Z431">
        <f>PotionItem!K431</f>
        <v>0</v>
      </c>
      <c r="AA431" s="1" t="str">
        <f>PotionItem!I431</f>
        <v>10000000</v>
      </c>
      <c r="AB431" s="1" t="str">
        <f>PotionItem!L431</f>
        <v>-1</v>
      </c>
      <c r="AC431">
        <f>PotionItem!N431</f>
        <v>4</v>
      </c>
      <c r="AD431">
        <f>PotionItem!O431</f>
        <v>0</v>
      </c>
      <c r="AE431" t="str">
        <f>PotionItem!AG431</f>
        <v>226</v>
      </c>
      <c r="AF431">
        <f>PotionItem!AH431</f>
        <v>0</v>
      </c>
      <c r="AG431">
        <f>PotionItem!AI431</f>
        <v>0</v>
      </c>
      <c r="AH431">
        <f>PotionItem!AR431</f>
        <v>0</v>
      </c>
      <c r="AI431" s="4">
        <v>0</v>
      </c>
    </row>
    <row r="432" spans="1:35" x14ac:dyDescent="0.25">
      <c r="A432" t="str">
        <f>PotionItem!A432</f>
        <v>ipcsb12</v>
      </c>
      <c r="B432" t="str">
        <f>PotionItem!E432</f>
        <v>Super Critical Charger[Cash]</v>
      </c>
      <c r="C432" s="1" t="str">
        <f>PotionItem!C432</f>
        <v>42053E</v>
      </c>
      <c r="D432">
        <f>PotionItem!D432</f>
        <v>158</v>
      </c>
      <c r="E432" s="1" t="str">
        <f>PotionItem!H432</f>
        <v>00001000</v>
      </c>
      <c r="F432" s="4">
        <v>13</v>
      </c>
      <c r="G432">
        <f>PotionItem!X432</f>
        <v>0</v>
      </c>
      <c r="H432" s="4">
        <v>0</v>
      </c>
      <c r="I432">
        <f>PotionItem!Y432</f>
        <v>1</v>
      </c>
      <c r="J432">
        <f>PotionItem!Z432</f>
        <v>0</v>
      </c>
      <c r="K432">
        <f>PotionItem!AA432</f>
        <v>0</v>
      </c>
      <c r="L432">
        <f>PotionItem!AC432</f>
        <v>0</v>
      </c>
      <c r="M432">
        <f>PotionItem!AB432</f>
        <v>0</v>
      </c>
      <c r="N432">
        <f>PotionItem!AD432</f>
        <v>1</v>
      </c>
      <c r="O432">
        <f>PotionItem!AK432</f>
        <v>0</v>
      </c>
      <c r="P432">
        <f>PotionItem!AJ432</f>
        <v>1</v>
      </c>
      <c r="Q432">
        <f>PotionItem!AL432</f>
        <v>0</v>
      </c>
      <c r="R432">
        <f>PotionItem!AM432</f>
        <v>0</v>
      </c>
      <c r="S432" s="4">
        <v>436</v>
      </c>
      <c r="T432">
        <f>PotionItem!B432</f>
        <v>1</v>
      </c>
      <c r="U432">
        <f>PotionItem!AQ432</f>
        <v>1</v>
      </c>
      <c r="V432">
        <f>PotionItem!AS432</f>
        <v>0</v>
      </c>
      <c r="W432">
        <f>PotionItem!Q432</f>
        <v>-1</v>
      </c>
      <c r="X432">
        <f>PotionItem!P432</f>
        <v>1</v>
      </c>
      <c r="Y432">
        <f>PotionItem!M432</f>
        <v>10000</v>
      </c>
      <c r="Z432">
        <f>PotionItem!K432</f>
        <v>0</v>
      </c>
      <c r="AA432" s="1" t="str">
        <f>PotionItem!I432</f>
        <v>10000000</v>
      </c>
      <c r="AB432" s="1" t="str">
        <f>PotionItem!L432</f>
        <v>-1</v>
      </c>
      <c r="AC432">
        <f>PotionItem!N432</f>
        <v>4</v>
      </c>
      <c r="AD432">
        <f>PotionItem!O432</f>
        <v>0</v>
      </c>
      <c r="AE432" t="str">
        <f>PotionItem!AG432</f>
        <v>227</v>
      </c>
      <c r="AF432">
        <f>PotionItem!AH432</f>
        <v>0</v>
      </c>
      <c r="AG432">
        <f>PotionItem!AI432</f>
        <v>0</v>
      </c>
      <c r="AH432">
        <f>PotionItem!AR432</f>
        <v>0</v>
      </c>
      <c r="AI432" s="4">
        <v>0</v>
      </c>
    </row>
    <row r="433" spans="1:35" x14ac:dyDescent="0.25">
      <c r="A433" t="str">
        <f>PotionItem!A433</f>
        <v>ipcsb13</v>
      </c>
      <c r="B433" t="str">
        <f>PotionItem!E433</f>
        <v>Super Smart Potion[Cash]</v>
      </c>
      <c r="C433" s="1" t="str">
        <f>PotionItem!C433</f>
        <v>72053C</v>
      </c>
      <c r="D433">
        <f>PotionItem!D433</f>
        <v>168</v>
      </c>
      <c r="E433" s="1" t="str">
        <f>PotionItem!H433</f>
        <v>11000000</v>
      </c>
      <c r="F433" s="4">
        <v>13</v>
      </c>
      <c r="G433">
        <f>PotionItem!X433</f>
        <v>0</v>
      </c>
      <c r="H433" s="4">
        <v>0</v>
      </c>
      <c r="I433">
        <f>PotionItem!Y433</f>
        <v>1</v>
      </c>
      <c r="J433">
        <f>PotionItem!Z433</f>
        <v>0</v>
      </c>
      <c r="K433">
        <f>PotionItem!AA433</f>
        <v>0</v>
      </c>
      <c r="L433">
        <f>PotionItem!AC433</f>
        <v>0</v>
      </c>
      <c r="M433">
        <f>PotionItem!AB433</f>
        <v>0</v>
      </c>
      <c r="N433">
        <f>PotionItem!AD433</f>
        <v>1</v>
      </c>
      <c r="O433">
        <f>PotionItem!AK433</f>
        <v>0</v>
      </c>
      <c r="P433">
        <f>PotionItem!AJ433</f>
        <v>1</v>
      </c>
      <c r="Q433">
        <f>PotionItem!AL433</f>
        <v>0</v>
      </c>
      <c r="R433">
        <f>PotionItem!AM433</f>
        <v>0</v>
      </c>
      <c r="S433" s="4">
        <v>437</v>
      </c>
      <c r="T433">
        <f>PotionItem!B433</f>
        <v>1</v>
      </c>
      <c r="U433">
        <f>PotionItem!AQ433</f>
        <v>1</v>
      </c>
      <c r="V433">
        <f>PotionItem!AS433</f>
        <v>0</v>
      </c>
      <c r="W433">
        <f>PotionItem!Q433</f>
        <v>-1</v>
      </c>
      <c r="X433">
        <f>PotionItem!P433</f>
        <v>1</v>
      </c>
      <c r="Y433">
        <f>PotionItem!M433</f>
        <v>10000</v>
      </c>
      <c r="Z433">
        <f>PotionItem!K433</f>
        <v>0</v>
      </c>
      <c r="AA433" s="1" t="str">
        <f>PotionItem!I433</f>
        <v>10000000</v>
      </c>
      <c r="AB433" s="1" t="str">
        <f>PotionItem!L433</f>
        <v>-1</v>
      </c>
      <c r="AC433">
        <f>PotionItem!N433</f>
        <v>4</v>
      </c>
      <c r="AD433">
        <f>PotionItem!O433</f>
        <v>0</v>
      </c>
      <c r="AE433" t="str">
        <f>PotionItem!AG433</f>
        <v>228</v>
      </c>
      <c r="AF433">
        <f>PotionItem!AH433</f>
        <v>0</v>
      </c>
      <c r="AG433">
        <f>PotionItem!AI433</f>
        <v>0</v>
      </c>
      <c r="AH433">
        <f>PotionItem!AR433</f>
        <v>0</v>
      </c>
      <c r="AI433" s="4">
        <v>0</v>
      </c>
    </row>
    <row r="434" spans="1:35" x14ac:dyDescent="0.25">
      <c r="A434" t="str">
        <f>PotionItem!A434</f>
        <v>ipcsb14</v>
      </c>
      <c r="B434" t="str">
        <f>PotionItem!E434</f>
        <v>Super Smart Potion[Cash]</v>
      </c>
      <c r="C434" s="1" t="str">
        <f>PotionItem!C434</f>
        <v>82053D</v>
      </c>
      <c r="D434">
        <f>PotionItem!D434</f>
        <v>169</v>
      </c>
      <c r="E434" s="1" t="str">
        <f>PotionItem!H434</f>
        <v>00110000</v>
      </c>
      <c r="F434" s="4">
        <v>13</v>
      </c>
      <c r="G434">
        <f>PotionItem!X434</f>
        <v>0</v>
      </c>
      <c r="H434" s="4">
        <v>0</v>
      </c>
      <c r="I434">
        <f>PotionItem!Y434</f>
        <v>1</v>
      </c>
      <c r="J434">
        <f>PotionItem!Z434</f>
        <v>0</v>
      </c>
      <c r="K434">
        <f>PotionItem!AA434</f>
        <v>0</v>
      </c>
      <c r="L434">
        <f>PotionItem!AC434</f>
        <v>0</v>
      </c>
      <c r="M434">
        <f>PotionItem!AB434</f>
        <v>0</v>
      </c>
      <c r="N434">
        <f>PotionItem!AD434</f>
        <v>1</v>
      </c>
      <c r="O434">
        <f>PotionItem!AK434</f>
        <v>0</v>
      </c>
      <c r="P434">
        <f>PotionItem!AJ434</f>
        <v>1</v>
      </c>
      <c r="Q434">
        <f>PotionItem!AL434</f>
        <v>0</v>
      </c>
      <c r="R434">
        <f>PotionItem!AM434</f>
        <v>0</v>
      </c>
      <c r="S434" s="4">
        <v>437</v>
      </c>
      <c r="T434">
        <f>PotionItem!B434</f>
        <v>1</v>
      </c>
      <c r="U434">
        <f>PotionItem!AQ434</f>
        <v>1</v>
      </c>
      <c r="V434">
        <f>PotionItem!AS434</f>
        <v>0</v>
      </c>
      <c r="W434">
        <f>PotionItem!Q434</f>
        <v>-1</v>
      </c>
      <c r="X434">
        <f>PotionItem!P434</f>
        <v>1</v>
      </c>
      <c r="Y434">
        <f>PotionItem!M434</f>
        <v>10000</v>
      </c>
      <c r="Z434">
        <f>PotionItem!K434</f>
        <v>0</v>
      </c>
      <c r="AA434" s="1" t="str">
        <f>PotionItem!I434</f>
        <v>10000000</v>
      </c>
      <c r="AB434" s="1" t="str">
        <f>PotionItem!L434</f>
        <v>-1</v>
      </c>
      <c r="AC434">
        <f>PotionItem!N434</f>
        <v>4</v>
      </c>
      <c r="AD434">
        <f>PotionItem!O434</f>
        <v>0</v>
      </c>
      <c r="AE434" t="str">
        <f>PotionItem!AG434</f>
        <v>229</v>
      </c>
      <c r="AF434">
        <f>PotionItem!AH434</f>
        <v>0</v>
      </c>
      <c r="AG434">
        <f>PotionItem!AI434</f>
        <v>0</v>
      </c>
      <c r="AH434">
        <f>PotionItem!AR434</f>
        <v>0</v>
      </c>
      <c r="AI434" s="4">
        <v>0</v>
      </c>
    </row>
    <row r="435" spans="1:35" x14ac:dyDescent="0.25">
      <c r="A435" t="str">
        <f>PotionItem!A435</f>
        <v>ipcsb15</v>
      </c>
      <c r="B435" t="str">
        <f>PotionItem!E435</f>
        <v>Super Smart Charger[Cash]</v>
      </c>
      <c r="C435" s="1" t="str">
        <f>PotionItem!C435</f>
        <v>42053E</v>
      </c>
      <c r="D435">
        <f>PotionItem!D435</f>
        <v>170</v>
      </c>
      <c r="E435" s="1" t="str">
        <f>PotionItem!H435</f>
        <v>00001000</v>
      </c>
      <c r="F435" s="4">
        <v>13</v>
      </c>
      <c r="G435">
        <f>PotionItem!X435</f>
        <v>0</v>
      </c>
      <c r="H435" s="4">
        <v>0</v>
      </c>
      <c r="I435">
        <f>PotionItem!Y435</f>
        <v>1</v>
      </c>
      <c r="J435">
        <f>PotionItem!Z435</f>
        <v>0</v>
      </c>
      <c r="K435">
        <f>PotionItem!AA435</f>
        <v>0</v>
      </c>
      <c r="L435">
        <f>PotionItem!AC435</f>
        <v>0</v>
      </c>
      <c r="M435">
        <f>PotionItem!AB435</f>
        <v>0</v>
      </c>
      <c r="N435">
        <f>PotionItem!AD435</f>
        <v>1</v>
      </c>
      <c r="O435">
        <f>PotionItem!AK435</f>
        <v>0</v>
      </c>
      <c r="P435">
        <f>PotionItem!AJ435</f>
        <v>1</v>
      </c>
      <c r="Q435">
        <f>PotionItem!AL435</f>
        <v>0</v>
      </c>
      <c r="R435">
        <f>PotionItem!AM435</f>
        <v>0</v>
      </c>
      <c r="S435" s="4">
        <v>437</v>
      </c>
      <c r="T435">
        <f>PotionItem!B435</f>
        <v>1</v>
      </c>
      <c r="U435">
        <f>PotionItem!AQ435</f>
        <v>1</v>
      </c>
      <c r="V435">
        <f>PotionItem!AS435</f>
        <v>0</v>
      </c>
      <c r="W435">
        <f>PotionItem!Q435</f>
        <v>-1</v>
      </c>
      <c r="X435">
        <f>PotionItem!P435</f>
        <v>1</v>
      </c>
      <c r="Y435">
        <f>PotionItem!M435</f>
        <v>10000</v>
      </c>
      <c r="Z435">
        <f>PotionItem!K435</f>
        <v>0</v>
      </c>
      <c r="AA435" s="1" t="str">
        <f>PotionItem!I435</f>
        <v>10000000</v>
      </c>
      <c r="AB435" s="1" t="str">
        <f>PotionItem!L435</f>
        <v>-1</v>
      </c>
      <c r="AC435">
        <f>PotionItem!N435</f>
        <v>4</v>
      </c>
      <c r="AD435">
        <f>PotionItem!O435</f>
        <v>0</v>
      </c>
      <c r="AE435" t="str">
        <f>PotionItem!AG435</f>
        <v>22A</v>
      </c>
      <c r="AF435">
        <f>PotionItem!AH435</f>
        <v>0</v>
      </c>
      <c r="AG435">
        <f>PotionItem!AI435</f>
        <v>0</v>
      </c>
      <c r="AH435">
        <f>PotionItem!AR435</f>
        <v>0</v>
      </c>
      <c r="AI435" s="4">
        <v>0</v>
      </c>
    </row>
    <row r="436" spans="1:35" x14ac:dyDescent="0.25">
      <c r="A436" t="str">
        <f>PotionItem!A436</f>
        <v>ipcal02</v>
      </c>
      <c r="B436" t="str">
        <f>PotionItem!E436</f>
        <v xml:space="preserve">Instant Insuperable Summon Potion </v>
      </c>
      <c r="C436" s="1" t="str">
        <f>PotionItem!C436</f>
        <v>A20503</v>
      </c>
      <c r="D436">
        <f>PotionItem!D436</f>
        <v>446</v>
      </c>
      <c r="E436" s="1" t="str">
        <f>PotionItem!H436</f>
        <v>11111000</v>
      </c>
      <c r="F436" s="4">
        <v>13</v>
      </c>
      <c r="G436">
        <f>PotionItem!X436</f>
        <v>0</v>
      </c>
      <c r="H436" s="4">
        <v>0</v>
      </c>
      <c r="I436">
        <f>PotionItem!Y436</f>
        <v>1</v>
      </c>
      <c r="J436">
        <f>PotionItem!Z436</f>
        <v>0</v>
      </c>
      <c r="K436">
        <f>PotionItem!AA436</f>
        <v>0</v>
      </c>
      <c r="L436">
        <f>PotionItem!AC436</f>
        <v>0</v>
      </c>
      <c r="M436">
        <f>PotionItem!AB436</f>
        <v>0</v>
      </c>
      <c r="N436">
        <f>PotionItem!AD436</f>
        <v>1000</v>
      </c>
      <c r="O436">
        <f>PotionItem!AK436</f>
        <v>1</v>
      </c>
      <c r="P436">
        <f>PotionItem!AJ436</f>
        <v>1</v>
      </c>
      <c r="Q436">
        <f>PotionItem!AL436</f>
        <v>0</v>
      </c>
      <c r="R436">
        <f>PotionItem!AM436</f>
        <v>1</v>
      </c>
      <c r="S436" s="4">
        <v>440</v>
      </c>
      <c r="T436">
        <f>PotionItem!B436</f>
        <v>1</v>
      </c>
      <c r="U436">
        <f>PotionItem!AQ436</f>
        <v>1</v>
      </c>
      <c r="V436">
        <f>PotionItem!AS436</f>
        <v>0</v>
      </c>
      <c r="W436">
        <f>PotionItem!Q436</f>
        <v>-1</v>
      </c>
      <c r="X436">
        <f>PotionItem!P436</f>
        <v>1</v>
      </c>
      <c r="Y436">
        <f>PotionItem!M436</f>
        <v>10000</v>
      </c>
      <c r="Z436">
        <f>PotionItem!K436</f>
        <v>0</v>
      </c>
      <c r="AA436" s="1" t="str">
        <f>PotionItem!I436</f>
        <v>01000000</v>
      </c>
      <c r="AB436" s="1" t="str">
        <f>PotionItem!L436</f>
        <v>-1</v>
      </c>
      <c r="AC436">
        <f>PotionItem!N436</f>
        <v>33</v>
      </c>
      <c r="AD436">
        <f>PotionItem!O436</f>
        <v>-1</v>
      </c>
      <c r="AE436" t="str">
        <f>PotionItem!AG436</f>
        <v>22B</v>
      </c>
      <c r="AF436">
        <f>PotionItem!AH436</f>
        <v>0</v>
      </c>
      <c r="AG436">
        <f>PotionItem!AI436</f>
        <v>0</v>
      </c>
      <c r="AH436">
        <f>PotionItem!AR436</f>
        <v>0</v>
      </c>
      <c r="AI436" s="4">
        <v>0</v>
      </c>
    </row>
    <row r="437" spans="1:35" x14ac:dyDescent="0.25">
      <c r="A437" t="str">
        <f>PotionItem!A437</f>
        <v>ipwhp02</v>
      </c>
      <c r="B437" t="str">
        <f>PotionItem!E437</f>
        <v>Instant Insuperable Movement Potion</v>
      </c>
      <c r="C437" s="1" t="str">
        <f>PotionItem!C437</f>
        <v>A20503</v>
      </c>
      <c r="D437">
        <f>PotionItem!D437</f>
        <v>447</v>
      </c>
      <c r="E437" s="1" t="str">
        <f>PotionItem!H437</f>
        <v>11111000</v>
      </c>
      <c r="F437" s="4">
        <v>13</v>
      </c>
      <c r="G437">
        <f>PotionItem!X437</f>
        <v>0</v>
      </c>
      <c r="H437" s="4">
        <v>0</v>
      </c>
      <c r="I437">
        <f>PotionItem!Y437</f>
        <v>1</v>
      </c>
      <c r="J437">
        <f>PotionItem!Z437</f>
        <v>0</v>
      </c>
      <c r="K437">
        <f>PotionItem!AA437</f>
        <v>0</v>
      </c>
      <c r="L437">
        <f>PotionItem!AC437</f>
        <v>0</v>
      </c>
      <c r="M437">
        <f>PotionItem!AB437</f>
        <v>0</v>
      </c>
      <c r="N437">
        <f>PotionItem!AD437</f>
        <v>1000</v>
      </c>
      <c r="O437">
        <f>PotionItem!AK437</f>
        <v>1</v>
      </c>
      <c r="P437">
        <f>PotionItem!AJ437</f>
        <v>1</v>
      </c>
      <c r="Q437">
        <f>PotionItem!AL437</f>
        <v>0</v>
      </c>
      <c r="R437">
        <f>PotionItem!AM437</f>
        <v>1</v>
      </c>
      <c r="S437" s="4">
        <v>441</v>
      </c>
      <c r="T437">
        <f>PotionItem!B437</f>
        <v>1</v>
      </c>
      <c r="U437">
        <f>PotionItem!AQ437</f>
        <v>1</v>
      </c>
      <c r="V437">
        <f>PotionItem!AS437</f>
        <v>0</v>
      </c>
      <c r="W437">
        <f>PotionItem!Q437</f>
        <v>-1</v>
      </c>
      <c r="X437">
        <f>PotionItem!P437</f>
        <v>1</v>
      </c>
      <c r="Y437">
        <f>PotionItem!M437</f>
        <v>10000</v>
      </c>
      <c r="Z437">
        <f>PotionItem!K437</f>
        <v>0</v>
      </c>
      <c r="AA437" s="1" t="str">
        <f>PotionItem!I437</f>
        <v>01000000</v>
      </c>
      <c r="AB437" s="1" t="str">
        <f>PotionItem!L437</f>
        <v>-1</v>
      </c>
      <c r="AC437">
        <f>PotionItem!N437</f>
        <v>34</v>
      </c>
      <c r="AD437">
        <f>PotionItem!O437</f>
        <v>-1</v>
      </c>
      <c r="AE437" t="str">
        <f>PotionItem!AG437</f>
        <v>22C</v>
      </c>
      <c r="AF437">
        <f>PotionItem!AH437</f>
        <v>0</v>
      </c>
      <c r="AG437">
        <f>PotionItem!AI437</f>
        <v>0</v>
      </c>
      <c r="AH437">
        <f>PotionItem!AR437</f>
        <v>0</v>
      </c>
      <c r="AI437" s="4">
        <v>0</v>
      </c>
    </row>
    <row r="438" spans="1:35" x14ac:dyDescent="0.25">
      <c r="A438" t="str">
        <f>PotionItem!A438</f>
        <v>ipcsb16</v>
      </c>
      <c r="B438" t="str">
        <f>PotionItem!E438</f>
        <v>Invisible Potion</v>
      </c>
      <c r="C438" s="1" t="str">
        <f>PotionItem!C438</f>
        <v>72053C</v>
      </c>
      <c r="D438">
        <f>PotionItem!D438</f>
        <v>448</v>
      </c>
      <c r="E438" s="1" t="str">
        <f>PotionItem!H438</f>
        <v>11000000</v>
      </c>
      <c r="F438" s="4">
        <v>13</v>
      </c>
      <c r="G438">
        <f>PotionItem!X438</f>
        <v>0</v>
      </c>
      <c r="H438" s="4">
        <v>0</v>
      </c>
      <c r="I438">
        <f>PotionItem!Y438</f>
        <v>1</v>
      </c>
      <c r="J438">
        <f>PotionItem!Z438</f>
        <v>0</v>
      </c>
      <c r="K438">
        <f>PotionItem!AA438</f>
        <v>0</v>
      </c>
      <c r="L438">
        <f>PotionItem!AC438</f>
        <v>0</v>
      </c>
      <c r="M438">
        <f>PotionItem!AB438</f>
        <v>0</v>
      </c>
      <c r="N438">
        <f>PotionItem!AD438</f>
        <v>1</v>
      </c>
      <c r="O438">
        <f>PotionItem!AK438</f>
        <v>1</v>
      </c>
      <c r="P438">
        <f>PotionItem!AJ438</f>
        <v>1</v>
      </c>
      <c r="Q438">
        <f>PotionItem!AL438</f>
        <v>1</v>
      </c>
      <c r="R438">
        <f>PotionItem!AM438</f>
        <v>1</v>
      </c>
      <c r="S438" s="4">
        <v>442</v>
      </c>
      <c r="T438">
        <f>PotionItem!B438</f>
        <v>1</v>
      </c>
      <c r="U438">
        <f>PotionItem!AQ438</f>
        <v>1</v>
      </c>
      <c r="V438">
        <f>PotionItem!AS438</f>
        <v>0</v>
      </c>
      <c r="W438">
        <f>PotionItem!Q438</f>
        <v>-1</v>
      </c>
      <c r="X438">
        <f>PotionItem!P438</f>
        <v>1</v>
      </c>
      <c r="Y438">
        <f>PotionItem!M438</f>
        <v>10000</v>
      </c>
      <c r="Z438">
        <f>PotionItem!K438</f>
        <v>0</v>
      </c>
      <c r="AA438" s="1" t="str">
        <f>PotionItem!I438</f>
        <v>10000000</v>
      </c>
      <c r="AB438" s="1" t="str">
        <f>PotionItem!L438</f>
        <v>-1</v>
      </c>
      <c r="AC438">
        <f>PotionItem!N438</f>
        <v>35</v>
      </c>
      <c r="AD438">
        <f>PotionItem!O438</f>
        <v>0</v>
      </c>
      <c r="AE438" t="str">
        <f>PotionItem!AG438</f>
        <v>22D</v>
      </c>
      <c r="AF438">
        <f>PotionItem!AH438</f>
        <v>0</v>
      </c>
      <c r="AG438">
        <f>PotionItem!AI438</f>
        <v>0</v>
      </c>
      <c r="AH438">
        <f>PotionItem!AR438</f>
        <v>0</v>
      </c>
      <c r="AI438" s="4">
        <v>0</v>
      </c>
    </row>
    <row r="439" spans="1:35" x14ac:dyDescent="0.25">
      <c r="A439" t="str">
        <f>PotionItem!A439</f>
        <v>ipcsb17</v>
      </c>
      <c r="B439" t="str">
        <f>PotionItem!E439</f>
        <v>Invisible Potion</v>
      </c>
      <c r="C439" s="1" t="str">
        <f>PotionItem!C439</f>
        <v>82053D</v>
      </c>
      <c r="D439">
        <f>PotionItem!D439</f>
        <v>448</v>
      </c>
      <c r="E439" s="1" t="str">
        <f>PotionItem!H439</f>
        <v>00110000</v>
      </c>
      <c r="F439" s="4">
        <v>13</v>
      </c>
      <c r="G439">
        <f>PotionItem!X439</f>
        <v>0</v>
      </c>
      <c r="H439" s="4">
        <v>0</v>
      </c>
      <c r="I439">
        <f>PotionItem!Y439</f>
        <v>1</v>
      </c>
      <c r="J439">
        <f>PotionItem!Z439</f>
        <v>0</v>
      </c>
      <c r="K439">
        <f>PotionItem!AA439</f>
        <v>0</v>
      </c>
      <c r="L439">
        <f>PotionItem!AC439</f>
        <v>0</v>
      </c>
      <c r="M439">
        <f>PotionItem!AB439</f>
        <v>0</v>
      </c>
      <c r="N439">
        <f>PotionItem!AD439</f>
        <v>1</v>
      </c>
      <c r="O439">
        <f>PotionItem!AK439</f>
        <v>1</v>
      </c>
      <c r="P439">
        <f>PotionItem!AJ439</f>
        <v>1</v>
      </c>
      <c r="Q439">
        <f>PotionItem!AL439</f>
        <v>1</v>
      </c>
      <c r="R439">
        <f>PotionItem!AM439</f>
        <v>1</v>
      </c>
      <c r="S439" s="4">
        <v>443</v>
      </c>
      <c r="T439">
        <f>PotionItem!B439</f>
        <v>1</v>
      </c>
      <c r="U439">
        <f>PotionItem!AQ439</f>
        <v>1</v>
      </c>
      <c r="V439">
        <f>PotionItem!AS439</f>
        <v>0</v>
      </c>
      <c r="W439">
        <f>PotionItem!Q439</f>
        <v>-1</v>
      </c>
      <c r="X439">
        <f>PotionItem!P439</f>
        <v>1</v>
      </c>
      <c r="Y439">
        <f>PotionItem!M439</f>
        <v>10000</v>
      </c>
      <c r="Z439">
        <f>PotionItem!K439</f>
        <v>0</v>
      </c>
      <c r="AA439" s="1" t="str">
        <f>PotionItem!I439</f>
        <v>10000000</v>
      </c>
      <c r="AB439" s="1" t="str">
        <f>PotionItem!L439</f>
        <v>-1</v>
      </c>
      <c r="AC439">
        <f>PotionItem!N439</f>
        <v>35</v>
      </c>
      <c r="AD439">
        <f>PotionItem!O439</f>
        <v>0</v>
      </c>
      <c r="AE439" t="str">
        <f>PotionItem!AG439</f>
        <v>22E</v>
      </c>
      <c r="AF439">
        <f>PotionItem!AH439</f>
        <v>0</v>
      </c>
      <c r="AG439">
        <f>PotionItem!AI439</f>
        <v>0</v>
      </c>
      <c r="AH439">
        <f>PotionItem!AR439</f>
        <v>0</v>
      </c>
      <c r="AI439" s="4">
        <v>0</v>
      </c>
    </row>
    <row r="440" spans="1:35" x14ac:dyDescent="0.25">
      <c r="A440" t="str">
        <f>PotionItem!A440</f>
        <v>ipcsb18</v>
      </c>
      <c r="B440" t="str">
        <f>PotionItem!E440</f>
        <v>Invisible Charger</v>
      </c>
      <c r="C440" s="1" t="str">
        <f>PotionItem!C440</f>
        <v>42053E</v>
      </c>
      <c r="D440">
        <f>PotionItem!D440</f>
        <v>448</v>
      </c>
      <c r="E440" s="1" t="str">
        <f>PotionItem!H440</f>
        <v>00001000</v>
      </c>
      <c r="F440" s="4">
        <v>13</v>
      </c>
      <c r="G440">
        <f>PotionItem!X440</f>
        <v>0</v>
      </c>
      <c r="H440" s="4">
        <v>0</v>
      </c>
      <c r="I440">
        <f>PotionItem!Y440</f>
        <v>1</v>
      </c>
      <c r="J440">
        <f>PotionItem!Z440</f>
        <v>0</v>
      </c>
      <c r="K440">
        <f>PotionItem!AA440</f>
        <v>0</v>
      </c>
      <c r="L440">
        <f>PotionItem!AC440</f>
        <v>0</v>
      </c>
      <c r="M440">
        <f>PotionItem!AB440</f>
        <v>0</v>
      </c>
      <c r="N440">
        <f>PotionItem!AD440</f>
        <v>1</v>
      </c>
      <c r="O440">
        <f>PotionItem!AK440</f>
        <v>1</v>
      </c>
      <c r="P440">
        <f>PotionItem!AJ440</f>
        <v>1</v>
      </c>
      <c r="Q440">
        <f>PotionItem!AL440</f>
        <v>1</v>
      </c>
      <c r="R440">
        <f>PotionItem!AM440</f>
        <v>1</v>
      </c>
      <c r="S440" s="4">
        <v>444</v>
      </c>
      <c r="T440">
        <f>PotionItem!B440</f>
        <v>1</v>
      </c>
      <c r="U440">
        <f>PotionItem!AQ440</f>
        <v>1</v>
      </c>
      <c r="V440">
        <f>PotionItem!AS440</f>
        <v>0</v>
      </c>
      <c r="W440">
        <f>PotionItem!Q440</f>
        <v>-1</v>
      </c>
      <c r="X440">
        <f>PotionItem!P440</f>
        <v>1</v>
      </c>
      <c r="Y440">
        <f>PotionItem!M440</f>
        <v>10000</v>
      </c>
      <c r="Z440">
        <f>PotionItem!K440</f>
        <v>0</v>
      </c>
      <c r="AA440" s="1" t="str">
        <f>PotionItem!I440</f>
        <v>10000000</v>
      </c>
      <c r="AB440" s="1" t="str">
        <f>PotionItem!L440</f>
        <v>-1</v>
      </c>
      <c r="AC440">
        <f>PotionItem!N440</f>
        <v>35</v>
      </c>
      <c r="AD440">
        <f>PotionItem!O440</f>
        <v>0</v>
      </c>
      <c r="AE440" t="str">
        <f>PotionItem!AG440</f>
        <v>22F</v>
      </c>
      <c r="AF440">
        <f>PotionItem!AH440</f>
        <v>0</v>
      </c>
      <c r="AG440">
        <f>PotionItem!AI440</f>
        <v>0</v>
      </c>
      <c r="AH440">
        <f>PotionItem!AR440</f>
        <v>0</v>
      </c>
      <c r="AI440" s="4">
        <v>0</v>
      </c>
    </row>
    <row r="441" spans="1:35" x14ac:dyDescent="0.25">
      <c r="A441" t="str">
        <f>PotionItem!A441</f>
        <v>ipcsb19</v>
      </c>
      <c r="B441" t="str">
        <f>PotionItem!E441</f>
        <v>Quick Revival Potion</v>
      </c>
      <c r="C441" s="1" t="str">
        <f>PotionItem!C441</f>
        <v>A20068</v>
      </c>
      <c r="D441">
        <f>PotionItem!D441</f>
        <v>449</v>
      </c>
      <c r="E441" s="1" t="str">
        <f>PotionItem!H441</f>
        <v>11111000</v>
      </c>
      <c r="F441" s="4">
        <v>13</v>
      </c>
      <c r="G441">
        <f>PotionItem!X441</f>
        <v>0</v>
      </c>
      <c r="H441" s="4">
        <v>0</v>
      </c>
      <c r="I441">
        <f>PotionItem!Y441</f>
        <v>1</v>
      </c>
      <c r="J441">
        <f>PotionItem!Z441</f>
        <v>0</v>
      </c>
      <c r="K441">
        <f>PotionItem!AA441</f>
        <v>0</v>
      </c>
      <c r="L441">
        <f>PotionItem!AC441</f>
        <v>0</v>
      </c>
      <c r="M441">
        <f>PotionItem!AB441</f>
        <v>0</v>
      </c>
      <c r="N441">
        <f>PotionItem!AD441</f>
        <v>1</v>
      </c>
      <c r="O441">
        <f>PotionItem!AK441</f>
        <v>0</v>
      </c>
      <c r="P441">
        <f>PotionItem!AJ441</f>
        <v>0</v>
      </c>
      <c r="Q441">
        <f>PotionItem!AL441</f>
        <v>0</v>
      </c>
      <c r="R441">
        <f>PotionItem!AM441</f>
        <v>1</v>
      </c>
      <c r="S441" s="4">
        <v>445</v>
      </c>
      <c r="T441">
        <f>PotionItem!B441</f>
        <v>0</v>
      </c>
      <c r="U441">
        <f>PotionItem!AQ441</f>
        <v>1</v>
      </c>
      <c r="V441">
        <f>PotionItem!AS441</f>
        <v>0</v>
      </c>
      <c r="W441">
        <f>PotionItem!Q441</f>
        <v>-1</v>
      </c>
      <c r="X441">
        <f>PotionItem!P441</f>
        <v>100</v>
      </c>
      <c r="Y441">
        <f>PotionItem!M441</f>
        <v>180000</v>
      </c>
      <c r="Z441">
        <f>PotionItem!K441</f>
        <v>3</v>
      </c>
      <c r="AA441" s="1" t="str">
        <f>PotionItem!I441</f>
        <v>10000000</v>
      </c>
      <c r="AB441" s="1" t="str">
        <f>PotionItem!L441</f>
        <v>-1</v>
      </c>
      <c r="AC441">
        <f>PotionItem!N441</f>
        <v>24</v>
      </c>
      <c r="AD441">
        <f>PotionItem!O441</f>
        <v>0</v>
      </c>
      <c r="AE441" t="str">
        <f>PotionItem!AG441</f>
        <v>230</v>
      </c>
      <c r="AF441">
        <f>PotionItem!AH441</f>
        <v>0</v>
      </c>
      <c r="AG441">
        <f>PotionItem!AI441</f>
        <v>0</v>
      </c>
      <c r="AH441">
        <f>PotionItem!AR441</f>
        <v>0</v>
      </c>
      <c r="AI441" s="4">
        <v>0</v>
      </c>
    </row>
    <row r="442" spans="1:35" x14ac:dyDescent="0.25">
      <c r="A442" t="str">
        <f>PotionItem!A442</f>
        <v>ipgld44</v>
      </c>
      <c r="B442" t="str">
        <f>PotionItem!E442</f>
        <v>Gold Capsule+1000</v>
      </c>
      <c r="C442" s="1" t="str">
        <f>PotionItem!C442</f>
        <v>A2056F</v>
      </c>
      <c r="D442">
        <f>PotionItem!D442</f>
        <v>450</v>
      </c>
      <c r="E442" s="1" t="str">
        <f>PotionItem!H442</f>
        <v>11111000</v>
      </c>
      <c r="F442" s="4">
        <v>13</v>
      </c>
      <c r="G442">
        <f>PotionItem!X442</f>
        <v>6</v>
      </c>
      <c r="H442" s="4">
        <v>0</v>
      </c>
      <c r="I442">
        <f>PotionItem!Y442</f>
        <v>1</v>
      </c>
      <c r="J442">
        <f>PotionItem!Z442</f>
        <v>0</v>
      </c>
      <c r="K442">
        <f>PotionItem!AA442</f>
        <v>1000</v>
      </c>
      <c r="L442">
        <f>PotionItem!AC442</f>
        <v>0</v>
      </c>
      <c r="M442">
        <f>PotionItem!AB442</f>
        <v>0</v>
      </c>
      <c r="N442">
        <f>PotionItem!AD442</f>
        <v>1</v>
      </c>
      <c r="O442">
        <f>PotionItem!AK442</f>
        <v>1</v>
      </c>
      <c r="P442">
        <f>PotionItem!AJ442</f>
        <v>1</v>
      </c>
      <c r="Q442">
        <f>PotionItem!AL442</f>
        <v>1</v>
      </c>
      <c r="R442">
        <f>PotionItem!AM442</f>
        <v>1</v>
      </c>
      <c r="S442" s="4">
        <v>446</v>
      </c>
      <c r="T442">
        <f>PotionItem!B442</f>
        <v>1</v>
      </c>
      <c r="U442">
        <f>PotionItem!AQ442</f>
        <v>0</v>
      </c>
      <c r="V442">
        <f>PotionItem!AS442</f>
        <v>0</v>
      </c>
      <c r="W442">
        <f>PotionItem!Q442</f>
        <v>-1</v>
      </c>
      <c r="X442">
        <f>PotionItem!P442</f>
        <v>1</v>
      </c>
      <c r="Y442">
        <f>PotionItem!M442</f>
        <v>0</v>
      </c>
      <c r="Z442">
        <f>PotionItem!K442</f>
        <v>0</v>
      </c>
      <c r="AA442" s="1" t="str">
        <f>PotionItem!I442</f>
        <v>10000000</v>
      </c>
      <c r="AB442" s="1" t="str">
        <f>PotionItem!L442</f>
        <v>-1</v>
      </c>
      <c r="AC442">
        <f>PotionItem!N442</f>
        <v>28</v>
      </c>
      <c r="AD442">
        <f>PotionItem!O442</f>
        <v>0</v>
      </c>
      <c r="AE442" t="str">
        <f>PotionItem!AG442</f>
        <v>231</v>
      </c>
      <c r="AF442">
        <f>PotionItem!AH442</f>
        <v>0</v>
      </c>
      <c r="AG442">
        <f>PotionItem!AI442</f>
        <v>0</v>
      </c>
      <c r="AH442">
        <f>PotionItem!AR442</f>
        <v>0</v>
      </c>
      <c r="AI442" s="4">
        <v>0</v>
      </c>
    </row>
    <row r="443" spans="1:35" x14ac:dyDescent="0.25">
      <c r="A443" t="str">
        <f>PotionItem!A443</f>
        <v>ipsup01</v>
      </c>
      <c r="B443" t="str">
        <f>PotionItem!E443</f>
        <v>Insuperable Movement Potion</v>
      </c>
      <c r="C443" s="1" t="str">
        <f>PotionItem!C443</f>
        <v>A2012F</v>
      </c>
      <c r="D443">
        <f>PotionItem!D443</f>
        <v>447</v>
      </c>
      <c r="E443" s="1" t="str">
        <f>PotionItem!H443</f>
        <v>11111000</v>
      </c>
      <c r="F443" s="4">
        <v>13</v>
      </c>
      <c r="G443">
        <f>PotionItem!X443</f>
        <v>0</v>
      </c>
      <c r="H443" s="4">
        <v>0</v>
      </c>
      <c r="I443">
        <f>PotionItem!Y443</f>
        <v>1</v>
      </c>
      <c r="J443">
        <f>PotionItem!Z443</f>
        <v>0</v>
      </c>
      <c r="K443">
        <f>PotionItem!AA443</f>
        <v>0</v>
      </c>
      <c r="L443">
        <f>PotionItem!AC443</f>
        <v>0</v>
      </c>
      <c r="M443">
        <f>PotionItem!AB443</f>
        <v>0</v>
      </c>
      <c r="N443">
        <f>PotionItem!AD443</f>
        <v>1</v>
      </c>
      <c r="O443">
        <f>PotionItem!AK443</f>
        <v>1</v>
      </c>
      <c r="P443">
        <f>PotionItem!AJ443</f>
        <v>1</v>
      </c>
      <c r="Q443">
        <f>PotionItem!AL443</f>
        <v>1</v>
      </c>
      <c r="R443">
        <f>PotionItem!AM443</f>
        <v>1</v>
      </c>
      <c r="S443" s="4">
        <v>447</v>
      </c>
      <c r="T443">
        <f>PotionItem!B443</f>
        <v>1</v>
      </c>
      <c r="U443">
        <f>PotionItem!AQ443</f>
        <v>1</v>
      </c>
      <c r="V443">
        <f>PotionItem!AS443</f>
        <v>0</v>
      </c>
      <c r="W443">
        <f>PotionItem!Q443</f>
        <v>-1</v>
      </c>
      <c r="X443">
        <f>PotionItem!P443</f>
        <v>1</v>
      </c>
      <c r="Y443">
        <f>PotionItem!M443</f>
        <v>300000</v>
      </c>
      <c r="Z443">
        <f>PotionItem!K443</f>
        <v>0</v>
      </c>
      <c r="AA443" s="1" t="str">
        <f>PotionItem!I443</f>
        <v>11000000</v>
      </c>
      <c r="AB443" s="1" t="str">
        <f>PotionItem!L443</f>
        <v>-1</v>
      </c>
      <c r="AC443">
        <f>PotionItem!N443</f>
        <v>19</v>
      </c>
      <c r="AD443">
        <f>PotionItem!O443</f>
        <v>200</v>
      </c>
      <c r="AE443" t="str">
        <f>PotionItem!AG443</f>
        <v>232</v>
      </c>
      <c r="AF443">
        <f>PotionItem!AH443</f>
        <v>0</v>
      </c>
      <c r="AG443">
        <f>PotionItem!AI443</f>
        <v>0</v>
      </c>
      <c r="AH443">
        <f>PotionItem!AR443</f>
        <v>0</v>
      </c>
      <c r="AI443" s="4">
        <v>0</v>
      </c>
    </row>
    <row r="444" spans="1:35" x14ac:dyDescent="0.25">
      <c r="A444" t="str">
        <f>PotionItem!A444</f>
        <v>ipcal03</v>
      </c>
      <c r="B444" t="str">
        <f>PotionItem!E444</f>
        <v>Battle Summon Potion</v>
      </c>
      <c r="C444" s="1" t="str">
        <f>PotionItem!C444</f>
        <v>A20503</v>
      </c>
      <c r="D444">
        <f>PotionItem!D444</f>
        <v>455</v>
      </c>
      <c r="E444" s="1" t="str">
        <f>PotionItem!H444</f>
        <v>11111000</v>
      </c>
      <c r="F444" s="4">
        <v>13</v>
      </c>
      <c r="G444">
        <f>PotionItem!X444</f>
        <v>0</v>
      </c>
      <c r="H444" s="4">
        <v>0</v>
      </c>
      <c r="I444">
        <f>PotionItem!Y444</f>
        <v>1</v>
      </c>
      <c r="J444">
        <f>PotionItem!Z444</f>
        <v>0</v>
      </c>
      <c r="K444">
        <f>PotionItem!AA444</f>
        <v>0</v>
      </c>
      <c r="L444">
        <f>PotionItem!AC444</f>
        <v>0</v>
      </c>
      <c r="M444">
        <f>PotionItem!AB444</f>
        <v>0</v>
      </c>
      <c r="N444">
        <f>PotionItem!AD444</f>
        <v>1000</v>
      </c>
      <c r="O444">
        <f>PotionItem!AK444</f>
        <v>1</v>
      </c>
      <c r="P444">
        <f>PotionItem!AJ444</f>
        <v>1</v>
      </c>
      <c r="Q444">
        <f>PotionItem!AL444</f>
        <v>0</v>
      </c>
      <c r="R444">
        <f>PotionItem!AM444</f>
        <v>1</v>
      </c>
      <c r="S444" s="4">
        <v>448</v>
      </c>
      <c r="T444">
        <f>PotionItem!B444</f>
        <v>1</v>
      </c>
      <c r="U444">
        <f>PotionItem!AQ444</f>
        <v>1</v>
      </c>
      <c r="V444">
        <f>PotionItem!AS444</f>
        <v>0</v>
      </c>
      <c r="W444">
        <f>PotionItem!Q444</f>
        <v>-1</v>
      </c>
      <c r="X444">
        <f>PotionItem!P444</f>
        <v>1</v>
      </c>
      <c r="Y444">
        <f>PotionItem!M444</f>
        <v>10000</v>
      </c>
      <c r="Z444">
        <f>PotionItem!K444</f>
        <v>0</v>
      </c>
      <c r="AA444" s="1" t="str">
        <f>PotionItem!I444</f>
        <v>01000000</v>
      </c>
      <c r="AB444" s="1" t="str">
        <f>PotionItem!L444</f>
        <v>-1</v>
      </c>
      <c r="AC444">
        <f>PotionItem!N444</f>
        <v>16</v>
      </c>
      <c r="AD444">
        <f>PotionItem!O444</f>
        <v>-1</v>
      </c>
      <c r="AE444" t="str">
        <f>PotionItem!AG444</f>
        <v>233</v>
      </c>
      <c r="AF444">
        <f>PotionItem!AH444</f>
        <v>0</v>
      </c>
      <c r="AG444">
        <f>PotionItem!AI444</f>
        <v>0</v>
      </c>
      <c r="AH444">
        <f>PotionItem!AR444</f>
        <v>0</v>
      </c>
      <c r="AI444" s="4">
        <v>0</v>
      </c>
    </row>
    <row r="445" spans="1:35" x14ac:dyDescent="0.25">
      <c r="A445" t="str">
        <f>PotionItem!A445</f>
        <v>ipwhp03</v>
      </c>
      <c r="B445" t="str">
        <f>PotionItem!E445</f>
        <v>Battle Instant Movement Potion</v>
      </c>
      <c r="C445" s="1" t="str">
        <f>PotionItem!C445</f>
        <v>A20503</v>
      </c>
      <c r="D445">
        <f>PotionItem!D445</f>
        <v>456</v>
      </c>
      <c r="E445" s="1" t="str">
        <f>PotionItem!H445</f>
        <v>11111000</v>
      </c>
      <c r="F445" s="4">
        <v>13</v>
      </c>
      <c r="G445">
        <f>PotionItem!X445</f>
        <v>0</v>
      </c>
      <c r="H445" s="4">
        <v>0</v>
      </c>
      <c r="I445">
        <f>PotionItem!Y445</f>
        <v>1</v>
      </c>
      <c r="J445">
        <f>PotionItem!Z445</f>
        <v>0</v>
      </c>
      <c r="K445">
        <f>PotionItem!AA445</f>
        <v>0</v>
      </c>
      <c r="L445">
        <f>PotionItem!AC445</f>
        <v>0</v>
      </c>
      <c r="M445">
        <f>PotionItem!AB445</f>
        <v>0</v>
      </c>
      <c r="N445">
        <f>PotionItem!AD445</f>
        <v>1000</v>
      </c>
      <c r="O445">
        <f>PotionItem!AK445</f>
        <v>1</v>
      </c>
      <c r="P445">
        <f>PotionItem!AJ445</f>
        <v>1</v>
      </c>
      <c r="Q445">
        <f>PotionItem!AL445</f>
        <v>0</v>
      </c>
      <c r="R445">
        <f>PotionItem!AM445</f>
        <v>1</v>
      </c>
      <c r="S445" s="4">
        <v>449</v>
      </c>
      <c r="T445">
        <f>PotionItem!B445</f>
        <v>1</v>
      </c>
      <c r="U445">
        <f>PotionItem!AQ445</f>
        <v>1</v>
      </c>
      <c r="V445">
        <f>PotionItem!AS445</f>
        <v>0</v>
      </c>
      <c r="W445">
        <f>PotionItem!Q445</f>
        <v>-1</v>
      </c>
      <c r="X445">
        <f>PotionItem!P445</f>
        <v>1</v>
      </c>
      <c r="Y445">
        <f>PotionItem!M445</f>
        <v>10000</v>
      </c>
      <c r="Z445">
        <f>PotionItem!K445</f>
        <v>0</v>
      </c>
      <c r="AA445" s="1" t="str">
        <f>PotionItem!I445</f>
        <v>01000000</v>
      </c>
      <c r="AB445" s="1" t="str">
        <f>PotionItem!L445</f>
        <v>-1</v>
      </c>
      <c r="AC445">
        <f>PotionItem!N445</f>
        <v>17</v>
      </c>
      <c r="AD445">
        <f>PotionItem!O445</f>
        <v>-1</v>
      </c>
      <c r="AE445" t="str">
        <f>PotionItem!AG445</f>
        <v>234</v>
      </c>
      <c r="AF445">
        <f>PotionItem!AH445</f>
        <v>0</v>
      </c>
      <c r="AG445">
        <f>PotionItem!AI445</f>
        <v>0</v>
      </c>
      <c r="AH445">
        <f>PotionItem!AR445</f>
        <v>0</v>
      </c>
      <c r="AI445" s="4">
        <v>0</v>
      </c>
    </row>
    <row r="446" spans="1:35" x14ac:dyDescent="0.25">
      <c r="A446" t="str">
        <f>PotionItem!A446</f>
        <v>ipwed01</v>
      </c>
      <c r="B446" t="str">
        <f>PotionItem!E446</f>
        <v>Wedding Ring</v>
      </c>
      <c r="C446" s="1" t="str">
        <f>PotionItem!C446</f>
        <v>A20503</v>
      </c>
      <c r="D446">
        <f>PotionItem!D446</f>
        <v>457</v>
      </c>
      <c r="E446" s="1" t="str">
        <f>PotionItem!H446</f>
        <v>11111000</v>
      </c>
      <c r="F446" s="4">
        <v>13</v>
      </c>
      <c r="G446">
        <f>PotionItem!X446</f>
        <v>0</v>
      </c>
      <c r="H446" s="4">
        <v>0</v>
      </c>
      <c r="I446">
        <f>PotionItem!Y446</f>
        <v>1</v>
      </c>
      <c r="J446">
        <f>PotionItem!Z446</f>
        <v>0</v>
      </c>
      <c r="K446">
        <f>PotionItem!AA446</f>
        <v>0</v>
      </c>
      <c r="L446">
        <f>PotionItem!AC446</f>
        <v>0</v>
      </c>
      <c r="M446">
        <f>PotionItem!AB446</f>
        <v>0</v>
      </c>
      <c r="N446">
        <f>PotionItem!AD446</f>
        <v>1</v>
      </c>
      <c r="O446">
        <f>PotionItem!AK446</f>
        <v>0</v>
      </c>
      <c r="P446">
        <f>PotionItem!AJ446</f>
        <v>0</v>
      </c>
      <c r="Q446">
        <f>PotionItem!AL446</f>
        <v>0</v>
      </c>
      <c r="R446">
        <f>PotionItem!AM446</f>
        <v>0</v>
      </c>
      <c r="S446" s="4">
        <v>450</v>
      </c>
      <c r="T446">
        <f>PotionItem!B446</f>
        <v>1</v>
      </c>
      <c r="U446">
        <f>PotionItem!AQ446</f>
        <v>1</v>
      </c>
      <c r="V446">
        <f>PotionItem!AS446</f>
        <v>0</v>
      </c>
      <c r="W446">
        <f>PotionItem!Q446</f>
        <v>-1</v>
      </c>
      <c r="X446">
        <f>PotionItem!P446</f>
        <v>1</v>
      </c>
      <c r="Y446">
        <f>PotionItem!M446</f>
        <v>360000</v>
      </c>
      <c r="Z446">
        <f>PotionItem!K446</f>
        <v>0</v>
      </c>
      <c r="AA446" s="1" t="str">
        <f>PotionItem!I446</f>
        <v>10000000</v>
      </c>
      <c r="AB446" s="1" t="str">
        <f>PotionItem!L446</f>
        <v>-1</v>
      </c>
      <c r="AC446">
        <f>PotionItem!N446</f>
        <v>38</v>
      </c>
      <c r="AD446">
        <f>PotionItem!O446</f>
        <v>-1</v>
      </c>
      <c r="AE446" t="str">
        <f>PotionItem!AG446</f>
        <v>235</v>
      </c>
      <c r="AF446">
        <f>PotionItem!AH446</f>
        <v>0</v>
      </c>
      <c r="AG446">
        <f>PotionItem!AI446</f>
        <v>0</v>
      </c>
      <c r="AH446">
        <f>PotionItem!AR446</f>
        <v>0</v>
      </c>
      <c r="AI446" s="4">
        <v>0</v>
      </c>
    </row>
    <row r="447" spans="1:35" x14ac:dyDescent="0.25">
      <c r="A447" t="str">
        <f>PotionItem!A447</f>
        <v>ipfhp01</v>
      </c>
      <c r="B447" t="str">
        <f>PotionItem!E447</f>
        <v>Hissy Potion</v>
      </c>
      <c r="C447" s="1" t="str">
        <f>PotionItem!C447</f>
        <v>A2012F</v>
      </c>
      <c r="D447">
        <f>PotionItem!D447</f>
        <v>458</v>
      </c>
      <c r="E447" s="1" t="str">
        <f>PotionItem!H447</f>
        <v>11111000</v>
      </c>
      <c r="F447" s="4">
        <v>13</v>
      </c>
      <c r="G447">
        <f>PotionItem!X447</f>
        <v>0</v>
      </c>
      <c r="H447" s="4">
        <v>0</v>
      </c>
      <c r="I447">
        <f>PotionItem!Y447</f>
        <v>1</v>
      </c>
      <c r="J447">
        <f>PotionItem!Z447</f>
        <v>0</v>
      </c>
      <c r="K447">
        <f>PotionItem!AA447</f>
        <v>0</v>
      </c>
      <c r="L447">
        <f>PotionItem!AC447</f>
        <v>0</v>
      </c>
      <c r="M447">
        <f>PotionItem!AB447</f>
        <v>0</v>
      </c>
      <c r="N447">
        <f>PotionItem!AD447</f>
        <v>1000</v>
      </c>
      <c r="O447">
        <f>PotionItem!AK447</f>
        <v>0</v>
      </c>
      <c r="P447">
        <f>PotionItem!AJ447</f>
        <v>1</v>
      </c>
      <c r="Q447">
        <f>PotionItem!AL447</f>
        <v>0</v>
      </c>
      <c r="R447">
        <f>PotionItem!AM447</f>
        <v>0</v>
      </c>
      <c r="S447" s="4">
        <v>451</v>
      </c>
      <c r="T447">
        <f>PotionItem!B447</f>
        <v>1</v>
      </c>
      <c r="U447">
        <f>PotionItem!AQ447</f>
        <v>1</v>
      </c>
      <c r="V447">
        <f>PotionItem!AS447</f>
        <v>0</v>
      </c>
      <c r="W447">
        <f>PotionItem!Q447</f>
        <v>-1</v>
      </c>
      <c r="X447">
        <f>PotionItem!P447</f>
        <v>1</v>
      </c>
      <c r="Y447">
        <f>PotionItem!M447</f>
        <v>2500</v>
      </c>
      <c r="Z447">
        <f>PotionItem!K447</f>
        <v>0</v>
      </c>
      <c r="AA447" s="1" t="str">
        <f>PotionItem!I447</f>
        <v>10000000</v>
      </c>
      <c r="AB447" s="1" t="str">
        <f>PotionItem!L447</f>
        <v>-1</v>
      </c>
      <c r="AC447">
        <f>PotionItem!N447</f>
        <v>36</v>
      </c>
      <c r="AD447">
        <f>PotionItem!O447</f>
        <v>-1</v>
      </c>
      <c r="AE447" t="str">
        <f>PotionItem!AG447</f>
        <v>236</v>
      </c>
      <c r="AF447">
        <f>PotionItem!AH447</f>
        <v>0</v>
      </c>
      <c r="AG447">
        <f>PotionItem!AI447</f>
        <v>0</v>
      </c>
      <c r="AH447">
        <f>PotionItem!AR447</f>
        <v>0</v>
      </c>
      <c r="AI447" s="4">
        <v>0</v>
      </c>
    </row>
    <row r="448" spans="1:35" x14ac:dyDescent="0.25">
      <c r="A448" t="str">
        <f>PotionItem!A448</f>
        <v>ipcur01</v>
      </c>
      <c r="B448" t="str">
        <f>PotionItem!E448</f>
        <v>Neutralizing Potion</v>
      </c>
      <c r="C448" s="1" t="str">
        <f>PotionItem!C448</f>
        <v>A2012F</v>
      </c>
      <c r="D448">
        <f>PotionItem!D448</f>
        <v>459</v>
      </c>
      <c r="E448" s="1" t="str">
        <f>PotionItem!H448</f>
        <v>11111000</v>
      </c>
      <c r="F448" s="4">
        <v>13</v>
      </c>
      <c r="G448">
        <f>PotionItem!X448</f>
        <v>0</v>
      </c>
      <c r="H448" s="4">
        <v>0</v>
      </c>
      <c r="I448">
        <f>PotionItem!Y448</f>
        <v>1</v>
      </c>
      <c r="J448">
        <f>PotionItem!Z448</f>
        <v>0</v>
      </c>
      <c r="K448">
        <f>PotionItem!AA448</f>
        <v>0</v>
      </c>
      <c r="L448">
        <f>PotionItem!AC448</f>
        <v>0</v>
      </c>
      <c r="M448">
        <f>PotionItem!AB448</f>
        <v>0</v>
      </c>
      <c r="N448">
        <f>PotionItem!AD448</f>
        <v>1000</v>
      </c>
      <c r="O448">
        <f>PotionItem!AK448</f>
        <v>0</v>
      </c>
      <c r="P448">
        <f>PotionItem!AJ448</f>
        <v>1</v>
      </c>
      <c r="Q448">
        <f>PotionItem!AL448</f>
        <v>0</v>
      </c>
      <c r="R448">
        <f>PotionItem!AM448</f>
        <v>0</v>
      </c>
      <c r="S448" s="4">
        <v>452</v>
      </c>
      <c r="T448">
        <f>PotionItem!B448</f>
        <v>0</v>
      </c>
      <c r="U448">
        <f>PotionItem!AQ448</f>
        <v>1</v>
      </c>
      <c r="V448">
        <f>PotionItem!AS448</f>
        <v>0</v>
      </c>
      <c r="W448">
        <f>PotionItem!Q448</f>
        <v>-1</v>
      </c>
      <c r="X448">
        <f>PotionItem!P448</f>
        <v>100</v>
      </c>
      <c r="Y448">
        <f>PotionItem!M448</f>
        <v>20000</v>
      </c>
      <c r="Z448">
        <f>PotionItem!K448</f>
        <v>0</v>
      </c>
      <c r="AA448" s="1" t="str">
        <f>PotionItem!I448</f>
        <v>10000000</v>
      </c>
      <c r="AB448" s="1" t="str">
        <f>PotionItem!L448</f>
        <v>-1</v>
      </c>
      <c r="AC448">
        <f>PotionItem!N448</f>
        <v>37</v>
      </c>
      <c r="AD448">
        <f>PotionItem!O448</f>
        <v>-1</v>
      </c>
      <c r="AE448" t="str">
        <f>PotionItem!AG448</f>
        <v>237</v>
      </c>
      <c r="AF448">
        <f>PotionItem!AH448</f>
        <v>0</v>
      </c>
      <c r="AG448">
        <f>PotionItem!AI448</f>
        <v>0</v>
      </c>
      <c r="AH448">
        <f>PotionItem!AR448</f>
        <v>0</v>
      </c>
      <c r="AI448" s="4">
        <v>0</v>
      </c>
    </row>
    <row r="449" spans="1:35" x14ac:dyDescent="0.25">
      <c r="A449" t="str">
        <f>PotionItem!A449</f>
        <v>ipcbr01</v>
      </c>
      <c r="B449" t="str">
        <f>PotionItem!E449</f>
        <v>Chip Breaker potion</v>
      </c>
      <c r="C449" s="1" t="str">
        <f>PotionItem!C449</f>
        <v>A2054F</v>
      </c>
      <c r="D449">
        <f>PotionItem!D449</f>
        <v>232</v>
      </c>
      <c r="E449" s="1" t="str">
        <f>PotionItem!H449</f>
        <v>11111000</v>
      </c>
      <c r="F449" s="4">
        <v>13</v>
      </c>
      <c r="G449">
        <f>PotionItem!X449</f>
        <v>0</v>
      </c>
      <c r="H449" s="4">
        <v>0</v>
      </c>
      <c r="I449">
        <f>PotionItem!Y449</f>
        <v>1</v>
      </c>
      <c r="J449">
        <f>PotionItem!Z449</f>
        <v>0</v>
      </c>
      <c r="K449">
        <f>PotionItem!AA449</f>
        <v>0</v>
      </c>
      <c r="L449">
        <f>PotionItem!AC449</f>
        <v>0</v>
      </c>
      <c r="M449">
        <f>PotionItem!AB449</f>
        <v>0</v>
      </c>
      <c r="N449">
        <f>PotionItem!AD449</f>
        <v>1</v>
      </c>
      <c r="O449">
        <f>PotionItem!AK449</f>
        <v>0</v>
      </c>
      <c r="P449">
        <f>PotionItem!AJ449</f>
        <v>1</v>
      </c>
      <c r="Q449">
        <f>PotionItem!AL449</f>
        <v>0</v>
      </c>
      <c r="R449">
        <f>PotionItem!AM449</f>
        <v>0</v>
      </c>
      <c r="S449" s="4">
        <v>-1</v>
      </c>
      <c r="T449">
        <f>PotionItem!B449</f>
        <v>1</v>
      </c>
      <c r="U449">
        <f>PotionItem!AQ449</f>
        <v>1</v>
      </c>
      <c r="V449">
        <f>PotionItem!AS449</f>
        <v>0</v>
      </c>
      <c r="W449">
        <f>PotionItem!Q449</f>
        <v>-1</v>
      </c>
      <c r="X449">
        <f>PotionItem!P449</f>
        <v>1</v>
      </c>
      <c r="Y449">
        <f>PotionItem!M449</f>
        <v>10000</v>
      </c>
      <c r="Z449">
        <f>PotionItem!K449</f>
        <v>0</v>
      </c>
      <c r="AA449" s="1" t="str">
        <f>PotionItem!I449</f>
        <v>10000000</v>
      </c>
      <c r="AB449" s="1" t="str">
        <f>PotionItem!L449</f>
        <v>-1</v>
      </c>
      <c r="AC449">
        <f>PotionItem!N449</f>
        <v>4</v>
      </c>
      <c r="AD449">
        <f>PotionItem!O449</f>
        <v>0</v>
      </c>
      <c r="AE449" t="str">
        <f>PotionItem!AG449</f>
        <v>18E</v>
      </c>
      <c r="AF449">
        <f>PotionItem!AH449</f>
        <v>0</v>
      </c>
      <c r="AG449">
        <f>PotionItem!AI449</f>
        <v>0</v>
      </c>
      <c r="AH449">
        <f>PotionItem!AR449</f>
        <v>0</v>
      </c>
      <c r="AI449" s="4">
        <v>0</v>
      </c>
    </row>
    <row r="450" spans="1:35" x14ac:dyDescent="0.25">
      <c r="A450" t="str">
        <f>PotionItem!A450</f>
        <v>ipcho01</v>
      </c>
      <c r="B450" t="str">
        <f>PotionItem!E450</f>
        <v>Chaos Potion of Hate</v>
      </c>
      <c r="C450" s="1" t="str">
        <f>PotionItem!C450</f>
        <v>72053C</v>
      </c>
      <c r="D450">
        <f>PotionItem!D450</f>
        <v>125</v>
      </c>
      <c r="E450" s="1" t="str">
        <f>PotionItem!H450</f>
        <v>11000000</v>
      </c>
      <c r="F450" s="4">
        <v>13</v>
      </c>
      <c r="G450">
        <f>PotionItem!X450</f>
        <v>1</v>
      </c>
      <c r="H450" s="4">
        <v>0</v>
      </c>
      <c r="I450">
        <f>PotionItem!Y450</f>
        <v>50</v>
      </c>
      <c r="J450">
        <f>PotionItem!Z450</f>
        <v>0</v>
      </c>
      <c r="K450">
        <f>PotionItem!AA450</f>
        <v>0</v>
      </c>
      <c r="L450">
        <f>PotionItem!AC450</f>
        <v>0</v>
      </c>
      <c r="M450">
        <f>PotionItem!AB450</f>
        <v>0</v>
      </c>
      <c r="N450">
        <f>PotionItem!AD450</f>
        <v>5</v>
      </c>
      <c r="O450">
        <f>PotionItem!AK450</f>
        <v>1</v>
      </c>
      <c r="P450">
        <f>PotionItem!AJ450</f>
        <v>1</v>
      </c>
      <c r="Q450">
        <f>PotionItem!AL450</f>
        <v>1</v>
      </c>
      <c r="R450">
        <f>PotionItem!AM450</f>
        <v>1</v>
      </c>
      <c r="S450" s="4">
        <v>172</v>
      </c>
      <c r="T450">
        <f>PotionItem!B450</f>
        <v>1</v>
      </c>
      <c r="U450">
        <f>PotionItem!AQ450</f>
        <v>0</v>
      </c>
      <c r="V450">
        <f>PotionItem!AS450</f>
        <v>0</v>
      </c>
      <c r="W450">
        <f>PotionItem!Q450</f>
        <v>-1</v>
      </c>
      <c r="X450">
        <f>PotionItem!P450</f>
        <v>1</v>
      </c>
      <c r="Y450">
        <f>PotionItem!M450</f>
        <v>54000</v>
      </c>
      <c r="Z450">
        <f>PotionItem!K450</f>
        <v>0</v>
      </c>
      <c r="AA450" s="1" t="str">
        <f>PotionItem!I450</f>
        <v>10000000</v>
      </c>
      <c r="AB450" s="1" t="str">
        <f>PotionItem!L450</f>
        <v>-1</v>
      </c>
      <c r="AC450">
        <f>PotionItem!N450</f>
        <v>8</v>
      </c>
      <c r="AD450">
        <f>PotionItem!O450</f>
        <v>0</v>
      </c>
      <c r="AE450" t="str">
        <f>PotionItem!AG450</f>
        <v>94</v>
      </c>
      <c r="AF450">
        <f>PotionItem!AH450</f>
        <v>0</v>
      </c>
      <c r="AG450">
        <f>PotionItem!AI450</f>
        <v>0</v>
      </c>
      <c r="AH450">
        <f>PotionItem!AR450</f>
        <v>0</v>
      </c>
      <c r="AI450" s="4">
        <v>0</v>
      </c>
    </row>
    <row r="451" spans="1:35" x14ac:dyDescent="0.25">
      <c r="A451" t="str">
        <f>PotionItem!A451</f>
        <v>ipcho02</v>
      </c>
      <c r="B451" t="str">
        <f>PotionItem!E451</f>
        <v>Chaos Potion of Hate</v>
      </c>
      <c r="C451" s="1" t="str">
        <f>PotionItem!C451</f>
        <v>82053D</v>
      </c>
      <c r="D451">
        <f>PotionItem!D451</f>
        <v>127</v>
      </c>
      <c r="E451" s="1" t="str">
        <f>PotionItem!H451</f>
        <v>00110000</v>
      </c>
      <c r="F451" s="4">
        <v>13</v>
      </c>
      <c r="G451">
        <f>PotionItem!X451</f>
        <v>1</v>
      </c>
      <c r="H451" s="4">
        <v>0</v>
      </c>
      <c r="I451">
        <f>PotionItem!Y451</f>
        <v>50</v>
      </c>
      <c r="J451">
        <f>PotionItem!Z451</f>
        <v>0</v>
      </c>
      <c r="K451">
        <f>PotionItem!AA451</f>
        <v>0</v>
      </c>
      <c r="L451">
        <f>PotionItem!AC451</f>
        <v>0</v>
      </c>
      <c r="M451">
        <f>PotionItem!AB451</f>
        <v>0</v>
      </c>
      <c r="N451">
        <f>PotionItem!AD451</f>
        <v>5</v>
      </c>
      <c r="O451">
        <f>PotionItem!AK451</f>
        <v>1</v>
      </c>
      <c r="P451">
        <f>PotionItem!AJ451</f>
        <v>1</v>
      </c>
      <c r="Q451">
        <f>PotionItem!AL451</f>
        <v>1</v>
      </c>
      <c r="R451">
        <f>PotionItem!AM451</f>
        <v>1</v>
      </c>
      <c r="S451" s="4">
        <v>173</v>
      </c>
      <c r="T451">
        <f>PotionItem!B451</f>
        <v>1</v>
      </c>
      <c r="U451">
        <f>PotionItem!AQ451</f>
        <v>0</v>
      </c>
      <c r="V451">
        <f>PotionItem!AS451</f>
        <v>0</v>
      </c>
      <c r="W451">
        <f>PotionItem!Q451</f>
        <v>-1</v>
      </c>
      <c r="X451">
        <f>PotionItem!P451</f>
        <v>1</v>
      </c>
      <c r="Y451">
        <f>PotionItem!M451</f>
        <v>54000</v>
      </c>
      <c r="Z451">
        <f>PotionItem!K451</f>
        <v>0</v>
      </c>
      <c r="AA451" s="1" t="str">
        <f>PotionItem!I451</f>
        <v>10000000</v>
      </c>
      <c r="AB451" s="1" t="str">
        <f>PotionItem!L451</f>
        <v>-1</v>
      </c>
      <c r="AC451">
        <f>PotionItem!N451</f>
        <v>8</v>
      </c>
      <c r="AD451">
        <f>PotionItem!O451</f>
        <v>0</v>
      </c>
      <c r="AE451" t="str">
        <f>PotionItem!AG451</f>
        <v>95</v>
      </c>
      <c r="AF451">
        <f>PotionItem!AH451</f>
        <v>0</v>
      </c>
      <c r="AG451">
        <f>PotionItem!AI451</f>
        <v>0</v>
      </c>
      <c r="AH451">
        <f>PotionItem!AR451</f>
        <v>0</v>
      </c>
      <c r="AI451" s="4">
        <v>0</v>
      </c>
    </row>
    <row r="452" spans="1:35" x14ac:dyDescent="0.25">
      <c r="A452" t="str">
        <f>PotionItem!A452</f>
        <v>ipcho03</v>
      </c>
      <c r="B452" t="str">
        <f>PotionItem!E452</f>
        <v>Chaos Charger of Hate</v>
      </c>
      <c r="C452" s="1" t="str">
        <f>PotionItem!C452</f>
        <v>42053E</v>
      </c>
      <c r="D452">
        <f>PotionItem!D452</f>
        <v>129</v>
      </c>
      <c r="E452" s="1" t="str">
        <f>PotionItem!H452</f>
        <v>00001000</v>
      </c>
      <c r="F452" s="4">
        <v>13</v>
      </c>
      <c r="G452">
        <f>PotionItem!X452</f>
        <v>1</v>
      </c>
      <c r="H452" s="4">
        <v>0</v>
      </c>
      <c r="I452">
        <f>PotionItem!Y452</f>
        <v>50</v>
      </c>
      <c r="J452">
        <f>PotionItem!Z452</f>
        <v>0</v>
      </c>
      <c r="K452">
        <f>PotionItem!AA452</f>
        <v>0</v>
      </c>
      <c r="L452">
        <f>PotionItem!AC452</f>
        <v>0</v>
      </c>
      <c r="M452">
        <f>PotionItem!AB452</f>
        <v>0</v>
      </c>
      <c r="N452">
        <f>PotionItem!AD452</f>
        <v>5</v>
      </c>
      <c r="O452">
        <f>PotionItem!AK452</f>
        <v>1</v>
      </c>
      <c r="P452">
        <f>PotionItem!AJ452</f>
        <v>1</v>
      </c>
      <c r="Q452">
        <f>PotionItem!AL452</f>
        <v>1</v>
      </c>
      <c r="R452">
        <f>PotionItem!AM452</f>
        <v>1</v>
      </c>
      <c r="S452" s="4">
        <v>174</v>
      </c>
      <c r="T452">
        <f>PotionItem!B452</f>
        <v>1</v>
      </c>
      <c r="U452">
        <f>PotionItem!AQ452</f>
        <v>0</v>
      </c>
      <c r="V452">
        <f>PotionItem!AS452</f>
        <v>0</v>
      </c>
      <c r="W452">
        <f>PotionItem!Q452</f>
        <v>-1</v>
      </c>
      <c r="X452">
        <f>PotionItem!P452</f>
        <v>1</v>
      </c>
      <c r="Y452">
        <f>PotionItem!M452</f>
        <v>54000</v>
      </c>
      <c r="Z452">
        <f>PotionItem!K452</f>
        <v>0</v>
      </c>
      <c r="AA452" s="1" t="str">
        <f>PotionItem!I452</f>
        <v>10000000</v>
      </c>
      <c r="AB452" s="1" t="str">
        <f>PotionItem!L452</f>
        <v>-1</v>
      </c>
      <c r="AC452">
        <f>PotionItem!N452</f>
        <v>8</v>
      </c>
      <c r="AD452">
        <f>PotionItem!O452</f>
        <v>0</v>
      </c>
      <c r="AE452" t="str">
        <f>PotionItem!AG452</f>
        <v>96</v>
      </c>
      <c r="AF452">
        <f>PotionItem!AH452</f>
        <v>0</v>
      </c>
      <c r="AG452">
        <f>PotionItem!AI452</f>
        <v>0</v>
      </c>
      <c r="AH452">
        <f>PotionItem!AR452</f>
        <v>0</v>
      </c>
      <c r="AI452" s="4">
        <v>0</v>
      </c>
    </row>
    <row r="453" spans="1:35" x14ac:dyDescent="0.25">
      <c r="A453" t="str">
        <f>PotionItem!A453</f>
        <v>ipbhp12</v>
      </c>
      <c r="B453" t="str">
        <f>PotionItem!E453</f>
        <v>BlessHPPotion+6000[Special]</v>
      </c>
      <c r="C453" s="1" t="str">
        <f>PotionItem!C453</f>
        <v>720007</v>
      </c>
      <c r="D453">
        <f>PotionItem!D453</f>
        <v>528</v>
      </c>
      <c r="E453" s="1" t="str">
        <f>PotionItem!H453</f>
        <v>11000000</v>
      </c>
      <c r="F453" s="4">
        <v>13</v>
      </c>
      <c r="G453">
        <f>PotionItem!X453</f>
        <v>0</v>
      </c>
      <c r="H453" s="4">
        <v>0</v>
      </c>
      <c r="I453">
        <f>PotionItem!Y453</f>
        <v>15000</v>
      </c>
      <c r="J453">
        <f>PotionItem!Z453</f>
        <v>0</v>
      </c>
      <c r="K453">
        <f>PotionItem!AA453</f>
        <v>0</v>
      </c>
      <c r="L453">
        <f>PotionItem!AC453</f>
        <v>0</v>
      </c>
      <c r="M453">
        <f>PotionItem!AB453</f>
        <v>0</v>
      </c>
      <c r="N453">
        <f>PotionItem!AD453</f>
        <v>1126</v>
      </c>
      <c r="O453">
        <f>PotionItem!AK453</f>
        <v>0</v>
      </c>
      <c r="P453">
        <f>PotionItem!AJ453</f>
        <v>1</v>
      </c>
      <c r="Q453">
        <f>PotionItem!AL453</f>
        <v>0</v>
      </c>
      <c r="R453">
        <f>PotionItem!AM453</f>
        <v>1</v>
      </c>
      <c r="S453" s="4">
        <v>361</v>
      </c>
      <c r="T453">
        <f>PotionItem!B453</f>
        <v>1</v>
      </c>
      <c r="U453">
        <f>PotionItem!AQ453</f>
        <v>0</v>
      </c>
      <c r="V453">
        <f>PotionItem!AS453</f>
        <v>0</v>
      </c>
      <c r="W453">
        <f>PotionItem!Q453</f>
        <v>-1</v>
      </c>
      <c r="X453">
        <f>PotionItem!P453</f>
        <v>1</v>
      </c>
      <c r="Y453">
        <f>PotionItem!M453</f>
        <v>2500</v>
      </c>
      <c r="Z453">
        <f>PotionItem!K453</f>
        <v>0</v>
      </c>
      <c r="AA453" s="1" t="str">
        <f>PotionItem!I453</f>
        <v>10000000</v>
      </c>
      <c r="AB453" s="1" t="str">
        <f>PotionItem!L453</f>
        <v>-1</v>
      </c>
      <c r="AC453">
        <f>PotionItem!N453</f>
        <v>0</v>
      </c>
      <c r="AD453">
        <f>PotionItem!O453</f>
        <v>0</v>
      </c>
      <c r="AE453" t="str">
        <f>PotionItem!AG453</f>
        <v>238</v>
      </c>
      <c r="AF453">
        <f>PotionItem!AH453</f>
        <v>0</v>
      </c>
      <c r="AG453">
        <f>PotionItem!AI453</f>
        <v>0</v>
      </c>
      <c r="AH453">
        <f>PotionItem!AR453</f>
        <v>0</v>
      </c>
      <c r="AI453" s="4">
        <v>0</v>
      </c>
    </row>
    <row r="454" spans="1:35" x14ac:dyDescent="0.25">
      <c r="A454" t="str">
        <f>PotionItem!A454</f>
        <v>ipchp12</v>
      </c>
      <c r="B454" t="str">
        <f>PotionItem!E454</f>
        <v>PopeHPPotion+6000[Special]</v>
      </c>
      <c r="C454" s="1" t="str">
        <f>PotionItem!C454</f>
        <v>82000F</v>
      </c>
      <c r="D454">
        <f>PotionItem!D454</f>
        <v>529</v>
      </c>
      <c r="E454" s="1" t="str">
        <f>PotionItem!H454</f>
        <v>00110000</v>
      </c>
      <c r="F454" s="4">
        <v>13</v>
      </c>
      <c r="G454">
        <f>PotionItem!X454</f>
        <v>0</v>
      </c>
      <c r="H454" s="4">
        <v>0</v>
      </c>
      <c r="I454">
        <f>PotionItem!Y454</f>
        <v>15000</v>
      </c>
      <c r="J454">
        <f>PotionItem!Z454</f>
        <v>0</v>
      </c>
      <c r="K454">
        <f>PotionItem!AA454</f>
        <v>0</v>
      </c>
      <c r="L454">
        <f>PotionItem!AC454</f>
        <v>0</v>
      </c>
      <c r="M454">
        <f>PotionItem!AB454</f>
        <v>0</v>
      </c>
      <c r="N454">
        <f>PotionItem!AD454</f>
        <v>1126</v>
      </c>
      <c r="O454">
        <f>PotionItem!AK454</f>
        <v>0</v>
      </c>
      <c r="P454">
        <f>PotionItem!AJ454</f>
        <v>1</v>
      </c>
      <c r="Q454">
        <f>PotionItem!AL454</f>
        <v>0</v>
      </c>
      <c r="R454">
        <f>PotionItem!AM454</f>
        <v>1</v>
      </c>
      <c r="S454" s="4">
        <v>363</v>
      </c>
      <c r="T454">
        <f>PotionItem!B454</f>
        <v>1</v>
      </c>
      <c r="U454">
        <f>PotionItem!AQ454</f>
        <v>0</v>
      </c>
      <c r="V454">
        <f>PotionItem!AS454</f>
        <v>0</v>
      </c>
      <c r="W454">
        <f>PotionItem!Q454</f>
        <v>-1</v>
      </c>
      <c r="X454">
        <f>PotionItem!P454</f>
        <v>1</v>
      </c>
      <c r="Y454">
        <f>PotionItem!M454</f>
        <v>2500</v>
      </c>
      <c r="Z454">
        <f>PotionItem!K454</f>
        <v>0</v>
      </c>
      <c r="AA454" s="1" t="str">
        <f>PotionItem!I454</f>
        <v>10000000</v>
      </c>
      <c r="AB454" s="1" t="str">
        <f>PotionItem!L454</f>
        <v>-1</v>
      </c>
      <c r="AC454">
        <f>PotionItem!N454</f>
        <v>0</v>
      </c>
      <c r="AD454">
        <f>PotionItem!O454</f>
        <v>0</v>
      </c>
      <c r="AE454" t="str">
        <f>PotionItem!AG454</f>
        <v>239</v>
      </c>
      <c r="AF454">
        <f>PotionItem!AH454</f>
        <v>0</v>
      </c>
      <c r="AG454">
        <f>PotionItem!AI454</f>
        <v>0</v>
      </c>
      <c r="AH454">
        <f>PotionItem!AR454</f>
        <v>0</v>
      </c>
      <c r="AI454" s="4">
        <v>0</v>
      </c>
    </row>
    <row r="455" spans="1:35" x14ac:dyDescent="0.25">
      <c r="A455" t="str">
        <f>PotionItem!A455</f>
        <v>ipahp12</v>
      </c>
      <c r="B455" t="str">
        <f>PotionItem!E455</f>
        <v>AidHPPotion+6000[Special]</v>
      </c>
      <c r="C455" s="1" t="str">
        <f>PotionItem!C455</f>
        <v>420017</v>
      </c>
      <c r="D455">
        <f>PotionItem!D455</f>
        <v>530</v>
      </c>
      <c r="E455" s="1" t="str">
        <f>PotionItem!H455</f>
        <v>00001000</v>
      </c>
      <c r="F455" s="4">
        <v>13</v>
      </c>
      <c r="G455">
        <f>PotionItem!X455</f>
        <v>0</v>
      </c>
      <c r="H455" s="4">
        <v>0</v>
      </c>
      <c r="I455">
        <f>PotionItem!Y455</f>
        <v>15000</v>
      </c>
      <c r="J455">
        <f>PotionItem!Z455</f>
        <v>0</v>
      </c>
      <c r="K455">
        <f>PotionItem!AA455</f>
        <v>0</v>
      </c>
      <c r="L455">
        <f>PotionItem!AC455</f>
        <v>0</v>
      </c>
      <c r="M455">
        <f>PotionItem!AB455</f>
        <v>0</v>
      </c>
      <c r="N455">
        <f>PotionItem!AD455</f>
        <v>1126</v>
      </c>
      <c r="O455">
        <f>PotionItem!AK455</f>
        <v>0</v>
      </c>
      <c r="P455">
        <f>PotionItem!AJ455</f>
        <v>1</v>
      </c>
      <c r="Q455">
        <f>PotionItem!AL455</f>
        <v>0</v>
      </c>
      <c r="R455">
        <f>PotionItem!AM455</f>
        <v>1</v>
      </c>
      <c r="S455" s="4">
        <v>365</v>
      </c>
      <c r="T455">
        <f>PotionItem!B455</f>
        <v>1</v>
      </c>
      <c r="U455">
        <f>PotionItem!AQ455</f>
        <v>0</v>
      </c>
      <c r="V455">
        <f>PotionItem!AS455</f>
        <v>0</v>
      </c>
      <c r="W455">
        <f>PotionItem!Q455</f>
        <v>-1</v>
      </c>
      <c r="X455">
        <f>PotionItem!P455</f>
        <v>1</v>
      </c>
      <c r="Y455">
        <f>PotionItem!M455</f>
        <v>2500</v>
      </c>
      <c r="Z455">
        <f>PotionItem!K455</f>
        <v>0</v>
      </c>
      <c r="AA455" s="1" t="str">
        <f>PotionItem!I455</f>
        <v>10000000</v>
      </c>
      <c r="AB455" s="1" t="str">
        <f>PotionItem!L455</f>
        <v>-1</v>
      </c>
      <c r="AC455">
        <f>PotionItem!N455</f>
        <v>0</v>
      </c>
      <c r="AD455">
        <f>PotionItem!O455</f>
        <v>0</v>
      </c>
      <c r="AE455" t="str">
        <f>PotionItem!AG455</f>
        <v>240</v>
      </c>
      <c r="AF455">
        <f>PotionItem!AH455</f>
        <v>0</v>
      </c>
      <c r="AG455">
        <f>PotionItem!AI455</f>
        <v>0</v>
      </c>
      <c r="AH455">
        <f>PotionItem!AR455</f>
        <v>0</v>
      </c>
      <c r="AI455" s="4">
        <v>0</v>
      </c>
    </row>
    <row r="456" spans="1:35" x14ac:dyDescent="0.25">
      <c r="A456" t="str">
        <f>PotionItem!A456</f>
        <v>ipbhp13</v>
      </c>
      <c r="B456" t="str">
        <f>PotionItem!E456</f>
        <v>6000 HP Common Potion</v>
      </c>
      <c r="C456" s="1" t="str">
        <f>PotionItem!C456</f>
        <v>720007</v>
      </c>
      <c r="D456">
        <f>PotionItem!D456</f>
        <v>531</v>
      </c>
      <c r="E456" s="1" t="str">
        <f>PotionItem!H456</f>
        <v>11000000</v>
      </c>
      <c r="F456" s="4">
        <v>13</v>
      </c>
      <c r="G456">
        <f>PotionItem!X456</f>
        <v>2</v>
      </c>
      <c r="H456" s="4">
        <v>0</v>
      </c>
      <c r="I456">
        <f>PotionItem!Y456</f>
        <v>15000</v>
      </c>
      <c r="J456">
        <f>PotionItem!Z456</f>
        <v>130</v>
      </c>
      <c r="K456">
        <f>PotionItem!AA456</f>
        <v>0</v>
      </c>
      <c r="L456">
        <f>PotionItem!AC456</f>
        <v>0</v>
      </c>
      <c r="M456">
        <f>PotionItem!AB456</f>
        <v>0</v>
      </c>
      <c r="N456">
        <f>PotionItem!AD456</f>
        <v>1126</v>
      </c>
      <c r="O456">
        <f>PotionItem!AK456</f>
        <v>0</v>
      </c>
      <c r="P456">
        <f>PotionItem!AJ456</f>
        <v>1</v>
      </c>
      <c r="Q456">
        <f>PotionItem!AL456</f>
        <v>0</v>
      </c>
      <c r="R456">
        <f>PotionItem!AM456</f>
        <v>1</v>
      </c>
      <c r="S456" s="4">
        <v>438</v>
      </c>
      <c r="T456">
        <f>PotionItem!B456</f>
        <v>1</v>
      </c>
      <c r="U456">
        <f>PotionItem!AQ456</f>
        <v>0</v>
      </c>
      <c r="V456">
        <f>PotionItem!AS456</f>
        <v>0</v>
      </c>
      <c r="W456">
        <f>PotionItem!Q456</f>
        <v>-1</v>
      </c>
      <c r="X456">
        <f>PotionItem!P456</f>
        <v>1</v>
      </c>
      <c r="Y456">
        <f>PotionItem!M456</f>
        <v>1800</v>
      </c>
      <c r="Z456">
        <f>PotionItem!K456</f>
        <v>0</v>
      </c>
      <c r="AA456" s="1" t="str">
        <f>PotionItem!I456</f>
        <v>10000000</v>
      </c>
      <c r="AB456" s="1" t="str">
        <f>PotionItem!L456</f>
        <v>-1</v>
      </c>
      <c r="AC456">
        <f>PotionItem!N456</f>
        <v>0</v>
      </c>
      <c r="AD456">
        <f>PotionItem!O456</f>
        <v>0</v>
      </c>
      <c r="AE456" t="str">
        <f>PotionItem!AG456</f>
        <v>241</v>
      </c>
      <c r="AF456">
        <f>PotionItem!AH456</f>
        <v>0</v>
      </c>
      <c r="AG456">
        <f>PotionItem!AI456</f>
        <v>0</v>
      </c>
      <c r="AH456">
        <f>PotionItem!AR456</f>
        <v>0</v>
      </c>
      <c r="AI456" s="4">
        <v>0</v>
      </c>
    </row>
    <row r="457" spans="1:35" x14ac:dyDescent="0.25">
      <c r="A457" t="str">
        <f>PotionItem!A457</f>
        <v>ipchp13</v>
      </c>
      <c r="B457" t="str">
        <f>PotionItem!E457</f>
        <v>6000 HP Common Potion</v>
      </c>
      <c r="C457" s="1" t="str">
        <f>PotionItem!C457</f>
        <v>82000F</v>
      </c>
      <c r="D457">
        <f>PotionItem!D457</f>
        <v>532</v>
      </c>
      <c r="E457" s="1" t="str">
        <f>PotionItem!H457</f>
        <v>00110000</v>
      </c>
      <c r="F457" s="4">
        <v>13</v>
      </c>
      <c r="G457">
        <f>PotionItem!X457</f>
        <v>2</v>
      </c>
      <c r="H457" s="4">
        <v>0</v>
      </c>
      <c r="I457">
        <f>PotionItem!Y457</f>
        <v>15000</v>
      </c>
      <c r="J457">
        <f>PotionItem!Z457</f>
        <v>130</v>
      </c>
      <c r="K457">
        <f>PotionItem!AA457</f>
        <v>0</v>
      </c>
      <c r="L457">
        <f>PotionItem!AC457</f>
        <v>0</v>
      </c>
      <c r="M457">
        <f>PotionItem!AB457</f>
        <v>0</v>
      </c>
      <c r="N457">
        <f>PotionItem!AD457</f>
        <v>1126</v>
      </c>
      <c r="O457">
        <f>PotionItem!AK457</f>
        <v>0</v>
      </c>
      <c r="P457">
        <f>PotionItem!AJ457</f>
        <v>1</v>
      </c>
      <c r="Q457">
        <f>PotionItem!AL457</f>
        <v>0</v>
      </c>
      <c r="R457">
        <f>PotionItem!AM457</f>
        <v>1</v>
      </c>
      <c r="S457" s="4">
        <v>438</v>
      </c>
      <c r="T457">
        <f>PotionItem!B457</f>
        <v>1</v>
      </c>
      <c r="U457">
        <f>PotionItem!AQ457</f>
        <v>0</v>
      </c>
      <c r="V457">
        <f>PotionItem!AS457</f>
        <v>0</v>
      </c>
      <c r="W457">
        <f>PotionItem!Q457</f>
        <v>-1</v>
      </c>
      <c r="X457">
        <f>PotionItem!P457</f>
        <v>1</v>
      </c>
      <c r="Y457">
        <f>PotionItem!M457</f>
        <v>1800</v>
      </c>
      <c r="Z457">
        <f>PotionItem!K457</f>
        <v>0</v>
      </c>
      <c r="AA457" s="1" t="str">
        <f>PotionItem!I457</f>
        <v>10000000</v>
      </c>
      <c r="AB457" s="1" t="str">
        <f>PotionItem!L457</f>
        <v>-1</v>
      </c>
      <c r="AC457">
        <f>PotionItem!N457</f>
        <v>0</v>
      </c>
      <c r="AD457">
        <f>PotionItem!O457</f>
        <v>0</v>
      </c>
      <c r="AE457" t="str">
        <f>PotionItem!AG457</f>
        <v>242</v>
      </c>
      <c r="AF457">
        <f>PotionItem!AH457</f>
        <v>0</v>
      </c>
      <c r="AG457">
        <f>PotionItem!AI457</f>
        <v>0</v>
      </c>
      <c r="AH457">
        <f>PotionItem!AR457</f>
        <v>0</v>
      </c>
      <c r="AI457" s="4">
        <v>0</v>
      </c>
    </row>
    <row r="458" spans="1:35" x14ac:dyDescent="0.25">
      <c r="A458" t="str">
        <f>PotionItem!A458</f>
        <v>ipahp13</v>
      </c>
      <c r="B458" t="str">
        <f>PotionItem!E458</f>
        <v>6000 HP Common Charger</v>
      </c>
      <c r="C458" s="1" t="str">
        <f>PotionItem!C458</f>
        <v>420017</v>
      </c>
      <c r="D458">
        <f>PotionItem!D458</f>
        <v>533</v>
      </c>
      <c r="E458" s="1" t="str">
        <f>PotionItem!H458</f>
        <v>00001000</v>
      </c>
      <c r="F458" s="4">
        <v>13</v>
      </c>
      <c r="G458">
        <f>PotionItem!X458</f>
        <v>2</v>
      </c>
      <c r="H458" s="4">
        <v>0</v>
      </c>
      <c r="I458">
        <f>PotionItem!Y458</f>
        <v>15000</v>
      </c>
      <c r="J458">
        <f>PotionItem!Z458</f>
        <v>130</v>
      </c>
      <c r="K458">
        <f>PotionItem!AA458</f>
        <v>0</v>
      </c>
      <c r="L458">
        <f>PotionItem!AC458</f>
        <v>0</v>
      </c>
      <c r="M458">
        <f>PotionItem!AB458</f>
        <v>0</v>
      </c>
      <c r="N458">
        <f>PotionItem!AD458</f>
        <v>1126</v>
      </c>
      <c r="O458">
        <f>PotionItem!AK458</f>
        <v>0</v>
      </c>
      <c r="P458">
        <f>PotionItem!AJ458</f>
        <v>1</v>
      </c>
      <c r="Q458">
        <f>PotionItem!AL458</f>
        <v>0</v>
      </c>
      <c r="R458">
        <f>PotionItem!AM458</f>
        <v>1</v>
      </c>
      <c r="S458" s="4">
        <v>439</v>
      </c>
      <c r="T458">
        <f>PotionItem!B458</f>
        <v>1</v>
      </c>
      <c r="U458">
        <f>PotionItem!AQ458</f>
        <v>0</v>
      </c>
      <c r="V458">
        <f>PotionItem!AS458</f>
        <v>0</v>
      </c>
      <c r="W458">
        <f>PotionItem!Q458</f>
        <v>-1</v>
      </c>
      <c r="X458">
        <f>PotionItem!P458</f>
        <v>1</v>
      </c>
      <c r="Y458">
        <f>PotionItem!M458</f>
        <v>1800</v>
      </c>
      <c r="Z458">
        <f>PotionItem!K458</f>
        <v>0</v>
      </c>
      <c r="AA458" s="1" t="str">
        <f>PotionItem!I458</f>
        <v>10000000</v>
      </c>
      <c r="AB458" s="1" t="str">
        <f>PotionItem!L458</f>
        <v>-1</v>
      </c>
      <c r="AC458">
        <f>PotionItem!N458</f>
        <v>0</v>
      </c>
      <c r="AD458">
        <f>PotionItem!O458</f>
        <v>0</v>
      </c>
      <c r="AE458" t="str">
        <f>PotionItem!AG458</f>
        <v>243</v>
      </c>
      <c r="AF458">
        <f>PotionItem!AH458</f>
        <v>0</v>
      </c>
      <c r="AG458">
        <f>PotionItem!AI458</f>
        <v>0</v>
      </c>
      <c r="AH458">
        <f>PotionItem!AR458</f>
        <v>0</v>
      </c>
      <c r="AI458" s="4">
        <v>0</v>
      </c>
    </row>
    <row r="459" spans="1:35" x14ac:dyDescent="0.25">
      <c r="A459" t="str">
        <f>PotionItem!A459</f>
        <v>ipmas08</v>
      </c>
      <c r="B459" t="str">
        <f>PotionItem!E459</f>
        <v>Gold Capsule +100000</v>
      </c>
      <c r="C459" s="1" t="str">
        <f>PotionItem!C459</f>
        <v>A2056F</v>
      </c>
      <c r="D459">
        <f>PotionItem!D459</f>
        <v>537</v>
      </c>
      <c r="E459" s="1" t="str">
        <f>PotionItem!H459</f>
        <v>11111000</v>
      </c>
      <c r="F459" s="4">
        <v>13</v>
      </c>
      <c r="G459">
        <f>PotionItem!X459</f>
        <v>6</v>
      </c>
      <c r="H459" s="4">
        <v>0</v>
      </c>
      <c r="I459">
        <f>PotionItem!Y459</f>
        <v>1</v>
      </c>
      <c r="J459">
        <f>PotionItem!Z459</f>
        <v>0</v>
      </c>
      <c r="K459">
        <f>PotionItem!AA459</f>
        <v>100000</v>
      </c>
      <c r="L459">
        <f>PotionItem!AC459</f>
        <v>0</v>
      </c>
      <c r="M459">
        <f>PotionItem!AB459</f>
        <v>0</v>
      </c>
      <c r="N459">
        <f>PotionItem!AD459</f>
        <v>1</v>
      </c>
      <c r="O459">
        <f>PotionItem!AK459</f>
        <v>1</v>
      </c>
      <c r="P459">
        <f>PotionItem!AJ459</f>
        <v>1</v>
      </c>
      <c r="Q459">
        <f>PotionItem!AL459</f>
        <v>1</v>
      </c>
      <c r="R459">
        <f>PotionItem!AM459</f>
        <v>1</v>
      </c>
      <c r="S459" s="4">
        <v>418</v>
      </c>
      <c r="T459">
        <f>PotionItem!B459</f>
        <v>1</v>
      </c>
      <c r="U459">
        <f>PotionItem!AQ459</f>
        <v>0</v>
      </c>
      <c r="V459">
        <f>PotionItem!AS459</f>
        <v>0</v>
      </c>
      <c r="W459">
        <f>PotionItem!Q459</f>
        <v>-1</v>
      </c>
      <c r="X459">
        <f>PotionItem!P459</f>
        <v>1</v>
      </c>
      <c r="Y459">
        <f>PotionItem!M459</f>
        <v>0</v>
      </c>
      <c r="Z459">
        <f>PotionItem!K459</f>
        <v>0</v>
      </c>
      <c r="AA459" s="1" t="str">
        <f>PotionItem!I459</f>
        <v>10000000</v>
      </c>
      <c r="AB459" s="1" t="str">
        <f>PotionItem!L459</f>
        <v>-1</v>
      </c>
      <c r="AC459">
        <f>PotionItem!N459</f>
        <v>28</v>
      </c>
      <c r="AD459">
        <f>PotionItem!O459</f>
        <v>0</v>
      </c>
      <c r="AE459" t="str">
        <f>PotionItem!AG459</f>
        <v>250</v>
      </c>
      <c r="AF459">
        <f>PotionItem!AH459</f>
        <v>0</v>
      </c>
      <c r="AG459">
        <f>PotionItem!AI459</f>
        <v>0</v>
      </c>
      <c r="AH459">
        <f>PotionItem!AR459</f>
        <v>0</v>
      </c>
      <c r="AI459" s="4">
        <v>0</v>
      </c>
    </row>
    <row r="460" spans="1:35" x14ac:dyDescent="0.25">
      <c r="A460" t="str">
        <f>PotionItem!A460</f>
        <v>ipexp06</v>
      </c>
      <c r="B460" t="str">
        <f>PotionItem!E460</f>
        <v>Level Up Potion [1~69]</v>
      </c>
      <c r="C460" s="1" t="str">
        <f>PotionItem!C460</f>
        <v>A20068</v>
      </c>
      <c r="D460">
        <f>PotionItem!D460</f>
        <v>241</v>
      </c>
      <c r="E460" s="1" t="str">
        <f>PotionItem!H460</f>
        <v>11111000</v>
      </c>
      <c r="F460" s="4">
        <v>13</v>
      </c>
      <c r="G460">
        <f>PotionItem!X460</f>
        <v>0</v>
      </c>
      <c r="H460" s="4">
        <v>0</v>
      </c>
      <c r="I460">
        <f>PotionItem!Y460</f>
        <v>1</v>
      </c>
      <c r="J460">
        <f>PotionItem!Z460</f>
        <v>0</v>
      </c>
      <c r="K460">
        <f>PotionItem!AA460</f>
        <v>0</v>
      </c>
      <c r="L460">
        <f>PotionItem!AC460</f>
        <v>0</v>
      </c>
      <c r="M460">
        <f>PotionItem!AB460</f>
        <v>0</v>
      </c>
      <c r="N460">
        <f>PotionItem!AD460</f>
        <v>1</v>
      </c>
      <c r="O460">
        <f>PotionItem!AK460</f>
        <v>1</v>
      </c>
      <c r="P460">
        <f>PotionItem!AJ460</f>
        <v>1</v>
      </c>
      <c r="Q460">
        <f>PotionItem!AL460</f>
        <v>1</v>
      </c>
      <c r="R460">
        <f>PotionItem!AM460</f>
        <v>1</v>
      </c>
      <c r="S460" s="4">
        <v>594</v>
      </c>
      <c r="T460">
        <f>PotionItem!B460</f>
        <v>1</v>
      </c>
      <c r="U460">
        <f>PotionItem!AQ460</f>
        <v>1</v>
      </c>
      <c r="V460">
        <f>PotionItem!AS460</f>
        <v>0</v>
      </c>
      <c r="W460">
        <f>PotionItem!Q460</f>
        <v>69</v>
      </c>
      <c r="X460">
        <f>PotionItem!P460</f>
        <v>1</v>
      </c>
      <c r="Y460">
        <f>PotionItem!M460</f>
        <v>0</v>
      </c>
      <c r="Z460">
        <f>PotionItem!K460</f>
        <v>0</v>
      </c>
      <c r="AA460" s="1" t="str">
        <f>PotionItem!I460</f>
        <v>10000000</v>
      </c>
      <c r="AB460" s="1" t="str">
        <f>PotionItem!L460</f>
        <v>-1</v>
      </c>
      <c r="AC460">
        <f>PotionItem!N460</f>
        <v>18</v>
      </c>
      <c r="AD460">
        <f>PotionItem!O460</f>
        <v>0</v>
      </c>
      <c r="AE460" t="str">
        <f>PotionItem!AG460</f>
        <v>119</v>
      </c>
      <c r="AF460">
        <f>PotionItem!AH460</f>
        <v>0</v>
      </c>
      <c r="AG460">
        <f>PotionItem!AI460</f>
        <v>0</v>
      </c>
      <c r="AH460">
        <f>PotionItem!AR460</f>
        <v>0</v>
      </c>
      <c r="AI460" s="4">
        <v>0</v>
      </c>
    </row>
    <row r="461" spans="1:35" x14ac:dyDescent="0.25">
      <c r="A461" t="str">
        <f>PotionItem!A461</f>
        <v>ipmas09</v>
      </c>
      <c r="B461" t="str">
        <f>PotionItem!E461</f>
        <v>Gold Capsule +1000000</v>
      </c>
      <c r="C461" s="1" t="str">
        <f>PotionItem!C461</f>
        <v>A2056F</v>
      </c>
      <c r="D461">
        <f>PotionItem!D461</f>
        <v>540</v>
      </c>
      <c r="E461" s="1" t="str">
        <f>PotionItem!H461</f>
        <v>11111000</v>
      </c>
      <c r="F461" s="4">
        <v>13</v>
      </c>
      <c r="G461">
        <f>PotionItem!X461</f>
        <v>6</v>
      </c>
      <c r="H461" s="4">
        <v>0</v>
      </c>
      <c r="I461">
        <f>PotionItem!Y461</f>
        <v>1</v>
      </c>
      <c r="J461">
        <f>PotionItem!Z461</f>
        <v>0</v>
      </c>
      <c r="K461">
        <f>PotionItem!AA461</f>
        <v>0</v>
      </c>
      <c r="L461">
        <f>PotionItem!AC461</f>
        <v>0</v>
      </c>
      <c r="M461">
        <f>PotionItem!AB461</f>
        <v>0</v>
      </c>
      <c r="N461">
        <f>PotionItem!AD461</f>
        <v>1</v>
      </c>
      <c r="O461">
        <f>PotionItem!AK461</f>
        <v>1</v>
      </c>
      <c r="P461">
        <f>PotionItem!AJ461</f>
        <v>1</v>
      </c>
      <c r="Q461">
        <f>PotionItem!AL461</f>
        <v>1</v>
      </c>
      <c r="R461">
        <f>PotionItem!AM461</f>
        <v>1</v>
      </c>
      <c r="S461" s="4">
        <v>433</v>
      </c>
      <c r="T461">
        <f>PotionItem!B461</f>
        <v>1</v>
      </c>
      <c r="U461">
        <f>PotionItem!AQ461</f>
        <v>0</v>
      </c>
      <c r="V461">
        <f>PotionItem!AS461</f>
        <v>0</v>
      </c>
      <c r="W461">
        <f>PotionItem!Q461</f>
        <v>-1</v>
      </c>
      <c r="X461">
        <f>PotionItem!P461</f>
        <v>100</v>
      </c>
      <c r="Y461">
        <f>PotionItem!M461</f>
        <v>0</v>
      </c>
      <c r="Z461">
        <f>PotionItem!K461</f>
        <v>0</v>
      </c>
      <c r="AA461" s="1" t="str">
        <f>PotionItem!I461</f>
        <v>10000000</v>
      </c>
      <c r="AB461" s="1" t="str">
        <f>PotionItem!L461</f>
        <v>-1</v>
      </c>
      <c r="AC461">
        <f>PotionItem!N461</f>
        <v>28</v>
      </c>
      <c r="AD461">
        <f>PotionItem!O461</f>
        <v>0</v>
      </c>
      <c r="AE461" t="str">
        <f>PotionItem!AG461</f>
        <v>252</v>
      </c>
      <c r="AF461">
        <f>PotionItem!AH461</f>
        <v>0</v>
      </c>
      <c r="AG461">
        <f>PotionItem!AI461</f>
        <v>0</v>
      </c>
      <c r="AH461">
        <f>PotionItem!AR461</f>
        <v>0</v>
      </c>
      <c r="AI461" s="4">
        <v>0</v>
      </c>
    </row>
    <row r="462" spans="1:35" x14ac:dyDescent="0.25">
      <c r="A462" t="str">
        <f>PotionItem!A462</f>
        <v>ippms01</v>
      </c>
      <c r="B462" t="str">
        <f>PotionItem!E462</f>
        <v>Premium Service [1 day]</v>
      </c>
      <c r="C462" s="1" t="str">
        <f>PotionItem!C462</f>
        <v>A2056F</v>
      </c>
      <c r="D462">
        <f>PotionItem!D462</f>
        <v>574</v>
      </c>
      <c r="E462" s="1" t="str">
        <f>PotionItem!H462</f>
        <v>11111000</v>
      </c>
      <c r="F462" s="4">
        <v>13</v>
      </c>
      <c r="G462">
        <f>PotionItem!X462</f>
        <v>0</v>
      </c>
      <c r="H462" s="4">
        <v>0</v>
      </c>
      <c r="I462">
        <f>PotionItem!Y462</f>
        <v>1</v>
      </c>
      <c r="J462">
        <f>PotionItem!Z462</f>
        <v>0</v>
      </c>
      <c r="K462">
        <f>PotionItem!AA462</f>
        <v>0</v>
      </c>
      <c r="L462">
        <f>PotionItem!AC462</f>
        <v>0</v>
      </c>
      <c r="M462">
        <f>PotionItem!AB462</f>
        <v>0</v>
      </c>
      <c r="N462">
        <f>PotionItem!AD462</f>
        <v>1</v>
      </c>
      <c r="O462">
        <f>PotionItem!AK462</f>
        <v>1</v>
      </c>
      <c r="P462">
        <f>PotionItem!AJ462</f>
        <v>1</v>
      </c>
      <c r="Q462">
        <f>PotionItem!AL462</f>
        <v>1</v>
      </c>
      <c r="R462">
        <f>PotionItem!AM462</f>
        <v>1</v>
      </c>
      <c r="S462" s="4">
        <v>419</v>
      </c>
      <c r="T462">
        <f>PotionItem!B462</f>
        <v>1</v>
      </c>
      <c r="U462">
        <f>PotionItem!AQ462</f>
        <v>0</v>
      </c>
      <c r="V462">
        <f>PotionItem!AS462</f>
        <v>0</v>
      </c>
      <c r="W462">
        <f>PotionItem!Q462</f>
        <v>-1</v>
      </c>
      <c r="X462">
        <f>PotionItem!P462</f>
        <v>1</v>
      </c>
      <c r="Y462">
        <f>PotionItem!M462</f>
        <v>0</v>
      </c>
      <c r="Z462">
        <f>PotionItem!K462</f>
        <v>0</v>
      </c>
      <c r="AA462" s="1" t="str">
        <f>PotionItem!I462</f>
        <v>10000000</v>
      </c>
      <c r="AB462" s="1" t="str">
        <f>PotionItem!L462</f>
        <v>-1</v>
      </c>
      <c r="AC462">
        <f>PotionItem!N462</f>
        <v>28</v>
      </c>
      <c r="AD462">
        <f>PotionItem!O462</f>
        <v>0</v>
      </c>
      <c r="AE462">
        <f>PotionItem!AG462</f>
        <v>263</v>
      </c>
      <c r="AF462">
        <f>PotionItem!AH462</f>
        <v>0</v>
      </c>
      <c r="AG462">
        <f>PotionItem!AI462</f>
        <v>0</v>
      </c>
      <c r="AH462">
        <f>PotionItem!AR462</f>
        <v>0</v>
      </c>
      <c r="AI462" s="4">
        <v>0</v>
      </c>
    </row>
    <row r="463" spans="1:35" x14ac:dyDescent="0.25">
      <c r="A463" t="str">
        <f>PotionItem!A463</f>
        <v>ippms02</v>
      </c>
      <c r="B463" t="str">
        <f>PotionItem!E463</f>
        <v>Premium Service [3 day]</v>
      </c>
      <c r="C463" s="1" t="str">
        <f>PotionItem!C463</f>
        <v>A2056F</v>
      </c>
      <c r="D463">
        <f>PotionItem!D463</f>
        <v>574</v>
      </c>
      <c r="E463" s="1" t="str">
        <f>PotionItem!H463</f>
        <v>11111000</v>
      </c>
      <c r="F463" s="4">
        <v>13</v>
      </c>
      <c r="G463">
        <f>PotionItem!X463</f>
        <v>0</v>
      </c>
      <c r="H463" s="4">
        <v>0</v>
      </c>
      <c r="I463">
        <f>PotionItem!Y463</f>
        <v>1</v>
      </c>
      <c r="J463">
        <f>PotionItem!Z463</f>
        <v>0</v>
      </c>
      <c r="K463">
        <f>PotionItem!AA463</f>
        <v>0</v>
      </c>
      <c r="L463">
        <f>PotionItem!AC463</f>
        <v>0</v>
      </c>
      <c r="M463">
        <f>PotionItem!AB463</f>
        <v>0</v>
      </c>
      <c r="N463">
        <f>PotionItem!AD463</f>
        <v>1</v>
      </c>
      <c r="O463">
        <f>PotionItem!AK463</f>
        <v>1</v>
      </c>
      <c r="P463">
        <f>PotionItem!AJ463</f>
        <v>1</v>
      </c>
      <c r="Q463">
        <f>PotionItem!AL463</f>
        <v>1</v>
      </c>
      <c r="R463">
        <f>PotionItem!AM463</f>
        <v>1</v>
      </c>
      <c r="S463" s="4">
        <v>419</v>
      </c>
      <c r="T463">
        <f>PotionItem!B463</f>
        <v>1</v>
      </c>
      <c r="U463">
        <f>PotionItem!AQ463</f>
        <v>1</v>
      </c>
      <c r="V463">
        <f>PotionItem!AS463</f>
        <v>0</v>
      </c>
      <c r="W463">
        <f>PotionItem!Q463</f>
        <v>-1</v>
      </c>
      <c r="X463">
        <f>PotionItem!P463</f>
        <v>1</v>
      </c>
      <c r="Y463">
        <f>PotionItem!M463</f>
        <v>0</v>
      </c>
      <c r="Z463">
        <f>PotionItem!K463</f>
        <v>0</v>
      </c>
      <c r="AA463" s="1" t="str">
        <f>PotionItem!I463</f>
        <v>10000000</v>
      </c>
      <c r="AB463" s="1" t="str">
        <f>PotionItem!L463</f>
        <v>-1</v>
      </c>
      <c r="AC463">
        <f>PotionItem!N463</f>
        <v>28</v>
      </c>
      <c r="AD463">
        <f>PotionItem!O463</f>
        <v>0</v>
      </c>
      <c r="AE463">
        <f>PotionItem!AG463</f>
        <v>264</v>
      </c>
      <c r="AF463">
        <f>PotionItem!AH463</f>
        <v>0</v>
      </c>
      <c r="AG463">
        <f>PotionItem!AI463</f>
        <v>0</v>
      </c>
      <c r="AH463">
        <f>PotionItem!AR463</f>
        <v>0</v>
      </c>
      <c r="AI463" s="4">
        <v>0</v>
      </c>
    </row>
    <row r="464" spans="1:35" x14ac:dyDescent="0.25">
      <c r="A464" t="str">
        <f>PotionItem!A464</f>
        <v>ippms03</v>
      </c>
      <c r="B464" t="str">
        <f>PotionItem!E464</f>
        <v>Premium Service [7 day]</v>
      </c>
      <c r="C464" s="1" t="str">
        <f>PotionItem!C464</f>
        <v>A2056F</v>
      </c>
      <c r="D464">
        <f>PotionItem!D464</f>
        <v>574</v>
      </c>
      <c r="E464" s="1" t="str">
        <f>PotionItem!H464</f>
        <v>11111000</v>
      </c>
      <c r="F464" s="4">
        <v>13</v>
      </c>
      <c r="G464">
        <f>PotionItem!X464</f>
        <v>0</v>
      </c>
      <c r="H464" s="4">
        <v>0</v>
      </c>
      <c r="I464">
        <f>PotionItem!Y464</f>
        <v>1</v>
      </c>
      <c r="J464">
        <f>PotionItem!Z464</f>
        <v>0</v>
      </c>
      <c r="K464">
        <f>PotionItem!AA464</f>
        <v>0</v>
      </c>
      <c r="L464">
        <f>PotionItem!AC464</f>
        <v>0</v>
      </c>
      <c r="M464">
        <f>PotionItem!AB464</f>
        <v>0</v>
      </c>
      <c r="N464">
        <f>PotionItem!AD464</f>
        <v>1</v>
      </c>
      <c r="O464">
        <f>PotionItem!AK464</f>
        <v>1</v>
      </c>
      <c r="P464">
        <f>PotionItem!AJ464</f>
        <v>1</v>
      </c>
      <c r="Q464">
        <f>PotionItem!AL464</f>
        <v>1</v>
      </c>
      <c r="R464">
        <f>PotionItem!AM464</f>
        <v>1</v>
      </c>
      <c r="S464" s="4">
        <v>419</v>
      </c>
      <c r="T464">
        <f>PotionItem!B464</f>
        <v>1</v>
      </c>
      <c r="U464">
        <f>PotionItem!AQ464</f>
        <v>1</v>
      </c>
      <c r="V464">
        <f>PotionItem!AS464</f>
        <v>0</v>
      </c>
      <c r="W464">
        <f>PotionItem!Q464</f>
        <v>-1</v>
      </c>
      <c r="X464">
        <f>PotionItem!P464</f>
        <v>1</v>
      </c>
      <c r="Y464">
        <f>PotionItem!M464</f>
        <v>0</v>
      </c>
      <c r="Z464">
        <f>PotionItem!K464</f>
        <v>0</v>
      </c>
      <c r="AA464" s="1" t="str">
        <f>PotionItem!I464</f>
        <v>10000000</v>
      </c>
      <c r="AB464" s="1" t="str">
        <f>PotionItem!L464</f>
        <v>-1</v>
      </c>
      <c r="AC464">
        <f>PotionItem!N464</f>
        <v>28</v>
      </c>
      <c r="AD464">
        <f>PotionItem!O464</f>
        <v>0</v>
      </c>
      <c r="AE464">
        <f>PotionItem!AG464</f>
        <v>265</v>
      </c>
      <c r="AF464">
        <f>PotionItem!AH464</f>
        <v>0</v>
      </c>
      <c r="AG464">
        <f>PotionItem!AI464</f>
        <v>0</v>
      </c>
      <c r="AH464">
        <f>PotionItem!AR464</f>
        <v>0</v>
      </c>
      <c r="AI464" s="4">
        <v>0</v>
      </c>
    </row>
    <row r="465" spans="1:35" x14ac:dyDescent="0.25">
      <c r="A465" t="str">
        <f>PotionItem!A465</f>
        <v>ippms04</v>
      </c>
      <c r="B465" t="str">
        <f>PotionItem!E465</f>
        <v>Premium Service [15 day]</v>
      </c>
      <c r="C465" s="1" t="str">
        <f>PotionItem!C465</f>
        <v>A2056F</v>
      </c>
      <c r="D465">
        <f>PotionItem!D465</f>
        <v>574</v>
      </c>
      <c r="E465" s="1" t="str">
        <f>PotionItem!H465</f>
        <v>11111000</v>
      </c>
      <c r="F465" s="4">
        <v>13</v>
      </c>
      <c r="G465">
        <f>PotionItem!X465</f>
        <v>0</v>
      </c>
      <c r="H465" s="4">
        <v>0</v>
      </c>
      <c r="I465">
        <f>PotionItem!Y465</f>
        <v>1</v>
      </c>
      <c r="J465">
        <f>PotionItem!Z465</f>
        <v>0</v>
      </c>
      <c r="K465">
        <f>PotionItem!AA465</f>
        <v>0</v>
      </c>
      <c r="L465">
        <f>PotionItem!AC465</f>
        <v>0</v>
      </c>
      <c r="M465">
        <f>PotionItem!AB465</f>
        <v>0</v>
      </c>
      <c r="N465">
        <f>PotionItem!AD465</f>
        <v>1</v>
      </c>
      <c r="O465">
        <f>PotionItem!AK465</f>
        <v>1</v>
      </c>
      <c r="P465">
        <f>PotionItem!AJ465</f>
        <v>1</v>
      </c>
      <c r="Q465">
        <f>PotionItem!AL465</f>
        <v>1</v>
      </c>
      <c r="R465">
        <f>PotionItem!AM465</f>
        <v>1</v>
      </c>
      <c r="S465" s="4">
        <v>419</v>
      </c>
      <c r="T465">
        <f>PotionItem!B465</f>
        <v>1</v>
      </c>
      <c r="U465">
        <f>PotionItem!AQ465</f>
        <v>1</v>
      </c>
      <c r="V465">
        <f>PotionItem!AS465</f>
        <v>0</v>
      </c>
      <c r="W465">
        <f>PotionItem!Q465</f>
        <v>-1</v>
      </c>
      <c r="X465">
        <f>PotionItem!P465</f>
        <v>1</v>
      </c>
      <c r="Y465">
        <f>PotionItem!M465</f>
        <v>0</v>
      </c>
      <c r="Z465">
        <f>PotionItem!K465</f>
        <v>0</v>
      </c>
      <c r="AA465" s="1" t="str">
        <f>PotionItem!I465</f>
        <v>10000000</v>
      </c>
      <c r="AB465" s="1" t="str">
        <f>PotionItem!L465</f>
        <v>-1</v>
      </c>
      <c r="AC465">
        <f>PotionItem!N465</f>
        <v>28</v>
      </c>
      <c r="AD465">
        <f>PotionItem!O465</f>
        <v>0</v>
      </c>
      <c r="AE465">
        <f>PotionItem!AG465</f>
        <v>266</v>
      </c>
      <c r="AF465">
        <f>PotionItem!AH465</f>
        <v>0</v>
      </c>
      <c r="AG465">
        <f>PotionItem!AI465</f>
        <v>0</v>
      </c>
      <c r="AH465">
        <f>PotionItem!AR465</f>
        <v>0</v>
      </c>
      <c r="AI465" s="4">
        <v>0</v>
      </c>
    </row>
    <row r="466" spans="1:35" x14ac:dyDescent="0.25">
      <c r="A466" t="str">
        <f>PotionItem!A466</f>
        <v>ippms05</v>
      </c>
      <c r="B466" t="str">
        <f>PotionItem!E466</f>
        <v>Premium Service [30 day]</v>
      </c>
      <c r="C466" s="1" t="str">
        <f>PotionItem!C466</f>
        <v>A2056F</v>
      </c>
      <c r="D466">
        <f>PotionItem!D466</f>
        <v>574</v>
      </c>
      <c r="E466" s="1" t="str">
        <f>PotionItem!H466</f>
        <v>11111000</v>
      </c>
      <c r="F466" s="4">
        <v>13</v>
      </c>
      <c r="G466">
        <f>PotionItem!X466</f>
        <v>0</v>
      </c>
      <c r="H466" s="4">
        <v>0</v>
      </c>
      <c r="I466">
        <f>PotionItem!Y466</f>
        <v>1</v>
      </c>
      <c r="J466">
        <f>PotionItem!Z466</f>
        <v>0</v>
      </c>
      <c r="K466">
        <f>PotionItem!AA466</f>
        <v>0</v>
      </c>
      <c r="L466">
        <f>PotionItem!AC466</f>
        <v>0</v>
      </c>
      <c r="M466">
        <f>PotionItem!AB466</f>
        <v>0</v>
      </c>
      <c r="N466">
        <f>PotionItem!AD466</f>
        <v>1</v>
      </c>
      <c r="O466">
        <f>PotionItem!AK466</f>
        <v>1</v>
      </c>
      <c r="P466">
        <f>PotionItem!AJ466</f>
        <v>1</v>
      </c>
      <c r="Q466">
        <f>PotionItem!AL466</f>
        <v>1</v>
      </c>
      <c r="R466">
        <f>PotionItem!AM466</f>
        <v>1</v>
      </c>
      <c r="S466" s="4">
        <v>419</v>
      </c>
      <c r="T466">
        <f>PotionItem!B466</f>
        <v>1</v>
      </c>
      <c r="U466">
        <f>PotionItem!AQ466</f>
        <v>1</v>
      </c>
      <c r="V466">
        <f>PotionItem!AS466</f>
        <v>0</v>
      </c>
      <c r="W466">
        <f>PotionItem!Q466</f>
        <v>-1</v>
      </c>
      <c r="X466">
        <f>PotionItem!P466</f>
        <v>1</v>
      </c>
      <c r="Y466">
        <f>PotionItem!M466</f>
        <v>0</v>
      </c>
      <c r="Z466">
        <f>PotionItem!K466</f>
        <v>0</v>
      </c>
      <c r="AA466" s="1" t="str">
        <f>PotionItem!I466</f>
        <v>10000000</v>
      </c>
      <c r="AB466" s="1" t="str">
        <f>PotionItem!L466</f>
        <v>-1</v>
      </c>
      <c r="AC466">
        <f>PotionItem!N466</f>
        <v>28</v>
      </c>
      <c r="AD466">
        <f>PotionItem!O466</f>
        <v>0</v>
      </c>
      <c r="AE466">
        <f>PotionItem!AG466</f>
        <v>267</v>
      </c>
      <c r="AF466">
        <f>PotionItem!AH466</f>
        <v>0</v>
      </c>
      <c r="AG466">
        <f>PotionItem!AI466</f>
        <v>0</v>
      </c>
      <c r="AH466">
        <f>PotionItem!AR466</f>
        <v>0</v>
      </c>
      <c r="AI466" s="4">
        <v>0</v>
      </c>
    </row>
    <row r="467" spans="1:35" x14ac:dyDescent="0.25">
      <c r="A467" t="str">
        <f>PotionItem!A467</f>
        <v>ipcsh01</v>
      </c>
      <c r="B467" t="str">
        <f>PotionItem!E467</f>
        <v>Cash Capsule+1</v>
      </c>
      <c r="C467" s="1" t="str">
        <f>PotionItem!C467</f>
        <v>A2056F</v>
      </c>
      <c r="D467">
        <f>PotionItem!D467</f>
        <v>576</v>
      </c>
      <c r="E467" s="1" t="str">
        <f>PotionItem!H467</f>
        <v>11111000</v>
      </c>
      <c r="F467" s="4">
        <v>13</v>
      </c>
      <c r="G467">
        <f>PotionItem!X467</f>
        <v>0</v>
      </c>
      <c r="H467" s="4">
        <v>0</v>
      </c>
      <c r="I467">
        <f>PotionItem!Y467</f>
        <v>1</v>
      </c>
      <c r="J467">
        <f>PotionItem!Z467</f>
        <v>0</v>
      </c>
      <c r="K467">
        <f>PotionItem!AA467</f>
        <v>0</v>
      </c>
      <c r="L467">
        <f>PotionItem!AC467</f>
        <v>0</v>
      </c>
      <c r="M467">
        <f>PotionItem!AB467</f>
        <v>0</v>
      </c>
      <c r="N467">
        <f>PotionItem!AD467</f>
        <v>1</v>
      </c>
      <c r="O467">
        <f>PotionItem!AK467</f>
        <v>1</v>
      </c>
      <c r="P467">
        <f>PotionItem!AJ467</f>
        <v>1</v>
      </c>
      <c r="Q467">
        <f>PotionItem!AL467</f>
        <v>1</v>
      </c>
      <c r="R467">
        <f>PotionItem!AM467</f>
        <v>1</v>
      </c>
      <c r="S467" s="4">
        <v>411</v>
      </c>
      <c r="T467">
        <f>PotionItem!B467</f>
        <v>1</v>
      </c>
      <c r="U467">
        <f>PotionItem!AQ467</f>
        <v>0</v>
      </c>
      <c r="V467">
        <f>PotionItem!AS467</f>
        <v>0</v>
      </c>
      <c r="W467">
        <f>PotionItem!Q467</f>
        <v>-1</v>
      </c>
      <c r="X467">
        <f>PotionItem!P467</f>
        <v>1</v>
      </c>
      <c r="Y467">
        <f>PotionItem!M467</f>
        <v>0</v>
      </c>
      <c r="Z467">
        <f>PotionItem!K467</f>
        <v>0</v>
      </c>
      <c r="AA467" s="1" t="str">
        <f>PotionItem!I467</f>
        <v>10000000</v>
      </c>
      <c r="AB467" s="1" t="str">
        <f>PotionItem!L467</f>
        <v>-1</v>
      </c>
      <c r="AC467">
        <f>PotionItem!N467</f>
        <v>28</v>
      </c>
      <c r="AD467">
        <f>PotionItem!O467</f>
        <v>0</v>
      </c>
      <c r="AE467">
        <f>PotionItem!AG467</f>
        <v>253</v>
      </c>
      <c r="AF467">
        <f>PotionItem!AH467</f>
        <v>0</v>
      </c>
      <c r="AG467">
        <f>PotionItem!AI467</f>
        <v>0</v>
      </c>
      <c r="AH467">
        <f>PotionItem!AR467</f>
        <v>0</v>
      </c>
      <c r="AI467" s="4">
        <v>0</v>
      </c>
    </row>
    <row r="468" spans="1:35" x14ac:dyDescent="0.25">
      <c r="A468" t="str">
        <f>PotionItem!A468</f>
        <v>ipcsh02</v>
      </c>
      <c r="B468" t="str">
        <f>PotionItem!E468</f>
        <v>Cash Capsule+20</v>
      </c>
      <c r="C468" s="1" t="str">
        <f>PotionItem!C468</f>
        <v>A2056F</v>
      </c>
      <c r="D468">
        <f>PotionItem!D468</f>
        <v>577</v>
      </c>
      <c r="E468" s="1" t="str">
        <f>PotionItem!H468</f>
        <v>11111000</v>
      </c>
      <c r="F468" s="4">
        <v>13</v>
      </c>
      <c r="G468">
        <f>PotionItem!X468</f>
        <v>0</v>
      </c>
      <c r="H468" s="4">
        <v>0</v>
      </c>
      <c r="I468">
        <f>PotionItem!Y468</f>
        <v>1</v>
      </c>
      <c r="J468">
        <f>PotionItem!Z468</f>
        <v>0</v>
      </c>
      <c r="K468">
        <f>PotionItem!AA468</f>
        <v>0</v>
      </c>
      <c r="L468">
        <f>PotionItem!AC468</f>
        <v>0</v>
      </c>
      <c r="M468">
        <f>PotionItem!AB468</f>
        <v>0</v>
      </c>
      <c r="N468">
        <f>PotionItem!AD468</f>
        <v>1</v>
      </c>
      <c r="O468">
        <f>PotionItem!AK468</f>
        <v>1</v>
      </c>
      <c r="P468">
        <f>PotionItem!AJ468</f>
        <v>1</v>
      </c>
      <c r="Q468">
        <f>PotionItem!AL468</f>
        <v>1</v>
      </c>
      <c r="R468">
        <f>PotionItem!AM468</f>
        <v>1</v>
      </c>
      <c r="S468" s="4">
        <v>411</v>
      </c>
      <c r="T468">
        <f>PotionItem!B468</f>
        <v>1</v>
      </c>
      <c r="U468">
        <f>PotionItem!AQ468</f>
        <v>0</v>
      </c>
      <c r="V468">
        <f>PotionItem!AS468</f>
        <v>0</v>
      </c>
      <c r="W468">
        <f>PotionItem!Q468</f>
        <v>-1</v>
      </c>
      <c r="X468">
        <f>PotionItem!P468</f>
        <v>1</v>
      </c>
      <c r="Y468">
        <f>PotionItem!M468</f>
        <v>0</v>
      </c>
      <c r="Z468">
        <f>PotionItem!K468</f>
        <v>0</v>
      </c>
      <c r="AA468" s="1" t="str">
        <f>PotionItem!I468</f>
        <v>10000000</v>
      </c>
      <c r="AB468" s="1" t="str">
        <f>PotionItem!L468</f>
        <v>-1</v>
      </c>
      <c r="AC468">
        <f>PotionItem!N468</f>
        <v>28</v>
      </c>
      <c r="AD468">
        <f>PotionItem!O468</f>
        <v>0</v>
      </c>
      <c r="AE468">
        <f>PotionItem!AG468</f>
        <v>254</v>
      </c>
      <c r="AF468">
        <f>PotionItem!AH468</f>
        <v>0</v>
      </c>
      <c r="AG468">
        <f>PotionItem!AI468</f>
        <v>0</v>
      </c>
      <c r="AH468">
        <f>PotionItem!AR468</f>
        <v>0</v>
      </c>
      <c r="AI468" s="4">
        <v>0</v>
      </c>
    </row>
    <row r="469" spans="1:35" x14ac:dyDescent="0.25">
      <c r="A469" t="str">
        <f>PotionItem!A469</f>
        <v>ipcsh03</v>
      </c>
      <c r="B469" t="str">
        <f>PotionItem!E469</f>
        <v>Cash Capsule+50</v>
      </c>
      <c r="C469" s="1" t="str">
        <f>PotionItem!C469</f>
        <v>A2056F</v>
      </c>
      <c r="D469">
        <f>PotionItem!D469</f>
        <v>578</v>
      </c>
      <c r="E469" s="1" t="str">
        <f>PotionItem!H469</f>
        <v>11111000</v>
      </c>
      <c r="F469" s="4">
        <v>13</v>
      </c>
      <c r="G469">
        <f>PotionItem!X469</f>
        <v>0</v>
      </c>
      <c r="H469" s="4">
        <v>0</v>
      </c>
      <c r="I469">
        <f>PotionItem!Y469</f>
        <v>1</v>
      </c>
      <c r="J469">
        <f>PotionItem!Z469</f>
        <v>0</v>
      </c>
      <c r="K469">
        <f>PotionItem!AA469</f>
        <v>0</v>
      </c>
      <c r="L469">
        <f>PotionItem!AC469</f>
        <v>0</v>
      </c>
      <c r="M469">
        <f>PotionItem!AB469</f>
        <v>0</v>
      </c>
      <c r="N469">
        <f>PotionItem!AD469</f>
        <v>1</v>
      </c>
      <c r="O469">
        <f>PotionItem!AK469</f>
        <v>1</v>
      </c>
      <c r="P469">
        <f>PotionItem!AJ469</f>
        <v>1</v>
      </c>
      <c r="Q469">
        <f>PotionItem!AL469</f>
        <v>1</v>
      </c>
      <c r="R469">
        <f>PotionItem!AM469</f>
        <v>1</v>
      </c>
      <c r="S469" s="4">
        <v>411</v>
      </c>
      <c r="T469">
        <f>PotionItem!B469</f>
        <v>1</v>
      </c>
      <c r="U469">
        <f>PotionItem!AQ469</f>
        <v>0</v>
      </c>
      <c r="V469">
        <f>PotionItem!AS469</f>
        <v>0</v>
      </c>
      <c r="W469">
        <f>PotionItem!Q469</f>
        <v>-1</v>
      </c>
      <c r="X469">
        <f>PotionItem!P469</f>
        <v>1</v>
      </c>
      <c r="Y469">
        <f>PotionItem!M469</f>
        <v>0</v>
      </c>
      <c r="Z469">
        <f>PotionItem!K469</f>
        <v>0</v>
      </c>
      <c r="AA469" s="1" t="str">
        <f>PotionItem!I469</f>
        <v>10000000</v>
      </c>
      <c r="AB469" s="1" t="str">
        <f>PotionItem!L469</f>
        <v>-1</v>
      </c>
      <c r="AC469">
        <f>PotionItem!N469</f>
        <v>28</v>
      </c>
      <c r="AD469">
        <f>PotionItem!O469</f>
        <v>0</v>
      </c>
      <c r="AE469">
        <f>PotionItem!AG469</f>
        <v>255</v>
      </c>
      <c r="AF469">
        <f>PotionItem!AH469</f>
        <v>0</v>
      </c>
      <c r="AG469">
        <f>PotionItem!AI469</f>
        <v>0</v>
      </c>
      <c r="AH469">
        <f>PotionItem!AR469</f>
        <v>0</v>
      </c>
      <c r="AI469" s="4">
        <v>0</v>
      </c>
    </row>
    <row r="470" spans="1:35" x14ac:dyDescent="0.25">
      <c r="A470" t="str">
        <f>PotionItem!A470</f>
        <v>ipcsh04</v>
      </c>
      <c r="B470" t="str">
        <f>PotionItem!E470</f>
        <v>Cash Capsule+100</v>
      </c>
      <c r="C470" s="1" t="str">
        <f>PotionItem!C470</f>
        <v>A2056F</v>
      </c>
      <c r="D470">
        <f>PotionItem!D470</f>
        <v>579</v>
      </c>
      <c r="E470" s="1" t="str">
        <f>PotionItem!H470</f>
        <v>11111000</v>
      </c>
      <c r="F470" s="4">
        <v>13</v>
      </c>
      <c r="G470">
        <f>PotionItem!X470</f>
        <v>0</v>
      </c>
      <c r="H470" s="4">
        <v>0</v>
      </c>
      <c r="I470">
        <f>PotionItem!Y470</f>
        <v>1</v>
      </c>
      <c r="J470">
        <f>PotionItem!Z470</f>
        <v>0</v>
      </c>
      <c r="K470">
        <f>PotionItem!AA470</f>
        <v>0</v>
      </c>
      <c r="L470">
        <f>PotionItem!AC470</f>
        <v>0</v>
      </c>
      <c r="M470">
        <f>PotionItem!AB470</f>
        <v>0</v>
      </c>
      <c r="N470">
        <f>PotionItem!AD470</f>
        <v>1</v>
      </c>
      <c r="O470">
        <f>PotionItem!AK470</f>
        <v>1</v>
      </c>
      <c r="P470">
        <f>PotionItem!AJ470</f>
        <v>1</v>
      </c>
      <c r="Q470">
        <f>PotionItem!AL470</f>
        <v>1</v>
      </c>
      <c r="R470">
        <f>PotionItem!AM470</f>
        <v>1</v>
      </c>
      <c r="S470" s="4">
        <v>411</v>
      </c>
      <c r="T470">
        <f>PotionItem!B470</f>
        <v>1</v>
      </c>
      <c r="U470">
        <f>PotionItem!AQ470</f>
        <v>1</v>
      </c>
      <c r="V470">
        <f>PotionItem!AS470</f>
        <v>0</v>
      </c>
      <c r="W470">
        <f>PotionItem!Q470</f>
        <v>-1</v>
      </c>
      <c r="X470">
        <f>PotionItem!P470</f>
        <v>1</v>
      </c>
      <c r="Y470">
        <f>PotionItem!M470</f>
        <v>0</v>
      </c>
      <c r="Z470">
        <f>PotionItem!K470</f>
        <v>0</v>
      </c>
      <c r="AA470" s="1" t="str">
        <f>PotionItem!I470</f>
        <v>10000000</v>
      </c>
      <c r="AB470" s="1" t="str">
        <f>PotionItem!L470</f>
        <v>-1</v>
      </c>
      <c r="AC470">
        <f>PotionItem!N470</f>
        <v>28</v>
      </c>
      <c r="AD470">
        <f>PotionItem!O470</f>
        <v>0</v>
      </c>
      <c r="AE470">
        <f>PotionItem!AG470</f>
        <v>256</v>
      </c>
      <c r="AF470">
        <f>PotionItem!AH470</f>
        <v>0</v>
      </c>
      <c r="AG470">
        <f>PotionItem!AI470</f>
        <v>0</v>
      </c>
      <c r="AH470">
        <f>PotionItem!AR470</f>
        <v>0</v>
      </c>
      <c r="AI470" s="4">
        <v>0</v>
      </c>
    </row>
    <row r="471" spans="1:35" x14ac:dyDescent="0.25">
      <c r="A471" t="str">
        <f>PotionItem!A471</f>
        <v>ipcsh05</v>
      </c>
      <c r="B471" t="str">
        <f>PotionItem!E471</f>
        <v>Cash Capsule+300</v>
      </c>
      <c r="C471" s="1" t="str">
        <f>PotionItem!C471</f>
        <v>A2056F</v>
      </c>
      <c r="D471">
        <f>PotionItem!D471</f>
        <v>580</v>
      </c>
      <c r="E471" s="1" t="str">
        <f>PotionItem!H471</f>
        <v>11111000</v>
      </c>
      <c r="F471" s="4">
        <v>13</v>
      </c>
      <c r="G471">
        <f>PotionItem!X471</f>
        <v>0</v>
      </c>
      <c r="H471" s="4">
        <v>0</v>
      </c>
      <c r="I471">
        <f>PotionItem!Y471</f>
        <v>1</v>
      </c>
      <c r="J471">
        <f>PotionItem!Z471</f>
        <v>0</v>
      </c>
      <c r="K471">
        <f>PotionItem!AA471</f>
        <v>0</v>
      </c>
      <c r="L471">
        <f>PotionItem!AC471</f>
        <v>0</v>
      </c>
      <c r="M471">
        <f>PotionItem!AB471</f>
        <v>0</v>
      </c>
      <c r="N471">
        <f>PotionItem!AD471</f>
        <v>1</v>
      </c>
      <c r="O471">
        <f>PotionItem!AK471</f>
        <v>1</v>
      </c>
      <c r="P471">
        <f>PotionItem!AJ471</f>
        <v>1</v>
      </c>
      <c r="Q471">
        <f>PotionItem!AL471</f>
        <v>1</v>
      </c>
      <c r="R471">
        <f>PotionItem!AM471</f>
        <v>1</v>
      </c>
      <c r="S471" s="4">
        <v>411</v>
      </c>
      <c r="T471">
        <f>PotionItem!B471</f>
        <v>1</v>
      </c>
      <c r="U471">
        <f>PotionItem!AQ471</f>
        <v>1</v>
      </c>
      <c r="V471">
        <f>PotionItem!AS471</f>
        <v>0</v>
      </c>
      <c r="W471">
        <f>PotionItem!Q471</f>
        <v>-1</v>
      </c>
      <c r="X471">
        <f>PotionItem!P471</f>
        <v>1</v>
      </c>
      <c r="Y471">
        <f>PotionItem!M471</f>
        <v>0</v>
      </c>
      <c r="Z471">
        <f>PotionItem!K471</f>
        <v>0</v>
      </c>
      <c r="AA471" s="1" t="str">
        <f>PotionItem!I471</f>
        <v>10000000</v>
      </c>
      <c r="AB471" s="1" t="str">
        <f>PotionItem!L471</f>
        <v>-1</v>
      </c>
      <c r="AC471">
        <f>PotionItem!N471</f>
        <v>28</v>
      </c>
      <c r="AD471">
        <f>PotionItem!O471</f>
        <v>0</v>
      </c>
      <c r="AE471">
        <f>PotionItem!AG471</f>
        <v>257</v>
      </c>
      <c r="AF471">
        <f>PotionItem!AH471</f>
        <v>0</v>
      </c>
      <c r="AG471">
        <f>PotionItem!AI471</f>
        <v>0</v>
      </c>
      <c r="AH471">
        <f>PotionItem!AR471</f>
        <v>0</v>
      </c>
      <c r="AI471" s="4">
        <v>0</v>
      </c>
    </row>
    <row r="472" spans="1:35" x14ac:dyDescent="0.25">
      <c r="A472" t="str">
        <f>PotionItem!A472</f>
        <v>ipcsh06</v>
      </c>
      <c r="B472" t="str">
        <f>PotionItem!E472</f>
        <v>Cash Capsule+500</v>
      </c>
      <c r="C472" s="1" t="str">
        <f>PotionItem!C472</f>
        <v>A2056F</v>
      </c>
      <c r="D472">
        <f>PotionItem!D472</f>
        <v>581</v>
      </c>
      <c r="E472" s="1" t="str">
        <f>PotionItem!H472</f>
        <v>11111000</v>
      </c>
      <c r="F472" s="4">
        <v>13</v>
      </c>
      <c r="G472">
        <f>PotionItem!X472</f>
        <v>0</v>
      </c>
      <c r="H472" s="4">
        <v>0</v>
      </c>
      <c r="I472">
        <f>PotionItem!Y472</f>
        <v>1</v>
      </c>
      <c r="J472">
        <f>PotionItem!Z472</f>
        <v>0</v>
      </c>
      <c r="K472">
        <f>PotionItem!AA472</f>
        <v>0</v>
      </c>
      <c r="L472">
        <f>PotionItem!AC472</f>
        <v>0</v>
      </c>
      <c r="M472">
        <f>PotionItem!AB472</f>
        <v>0</v>
      </c>
      <c r="N472">
        <f>PotionItem!AD472</f>
        <v>1</v>
      </c>
      <c r="O472">
        <f>PotionItem!AK472</f>
        <v>1</v>
      </c>
      <c r="P472">
        <f>PotionItem!AJ472</f>
        <v>1</v>
      </c>
      <c r="Q472">
        <f>PotionItem!AL472</f>
        <v>1</v>
      </c>
      <c r="R472">
        <f>PotionItem!AM472</f>
        <v>1</v>
      </c>
      <c r="S472" s="4">
        <v>411</v>
      </c>
      <c r="T472">
        <f>PotionItem!B472</f>
        <v>1</v>
      </c>
      <c r="U472">
        <f>PotionItem!AQ472</f>
        <v>1</v>
      </c>
      <c r="V472">
        <f>PotionItem!AS472</f>
        <v>0</v>
      </c>
      <c r="W472">
        <f>PotionItem!Q472</f>
        <v>-1</v>
      </c>
      <c r="X472">
        <f>PotionItem!P472</f>
        <v>1</v>
      </c>
      <c r="Y472">
        <f>PotionItem!M472</f>
        <v>0</v>
      </c>
      <c r="Z472">
        <f>PotionItem!K472</f>
        <v>0</v>
      </c>
      <c r="AA472" s="1" t="str">
        <f>PotionItem!I472</f>
        <v>10000000</v>
      </c>
      <c r="AB472" s="1" t="str">
        <f>PotionItem!L472</f>
        <v>-1</v>
      </c>
      <c r="AC472">
        <f>PotionItem!N472</f>
        <v>28</v>
      </c>
      <c r="AD472">
        <f>PotionItem!O472</f>
        <v>0</v>
      </c>
      <c r="AE472">
        <f>PotionItem!AG472</f>
        <v>258</v>
      </c>
      <c r="AF472">
        <f>PotionItem!AH472</f>
        <v>0</v>
      </c>
      <c r="AG472">
        <f>PotionItem!AI472</f>
        <v>0</v>
      </c>
      <c r="AH472">
        <f>PotionItem!AR472</f>
        <v>0</v>
      </c>
      <c r="AI472" s="4">
        <v>0</v>
      </c>
    </row>
    <row r="473" spans="1:35" x14ac:dyDescent="0.25">
      <c r="A473" t="str">
        <f>PotionItem!A473</f>
        <v>ipcsh07</v>
      </c>
      <c r="B473" t="str">
        <f>PotionItem!E473</f>
        <v>Cash Capsule+1000</v>
      </c>
      <c r="C473" s="1" t="str">
        <f>PotionItem!C473</f>
        <v>A2056F</v>
      </c>
      <c r="D473">
        <f>PotionItem!D473</f>
        <v>582</v>
      </c>
      <c r="E473" s="1" t="str">
        <f>PotionItem!H473</f>
        <v>11111000</v>
      </c>
      <c r="F473" s="4">
        <v>13</v>
      </c>
      <c r="G473">
        <f>PotionItem!X473</f>
        <v>0</v>
      </c>
      <c r="H473" s="4">
        <v>0</v>
      </c>
      <c r="I473">
        <f>PotionItem!Y473</f>
        <v>1</v>
      </c>
      <c r="J473">
        <f>PotionItem!Z473</f>
        <v>0</v>
      </c>
      <c r="K473">
        <f>PotionItem!AA473</f>
        <v>0</v>
      </c>
      <c r="L473">
        <f>PotionItem!AC473</f>
        <v>0</v>
      </c>
      <c r="M473">
        <f>PotionItem!AB473</f>
        <v>0</v>
      </c>
      <c r="N473">
        <f>PotionItem!AD473</f>
        <v>1</v>
      </c>
      <c r="O473">
        <f>PotionItem!AK473</f>
        <v>1</v>
      </c>
      <c r="P473">
        <f>PotionItem!AJ473</f>
        <v>1</v>
      </c>
      <c r="Q473">
        <f>PotionItem!AL473</f>
        <v>1</v>
      </c>
      <c r="R473">
        <f>PotionItem!AM473</f>
        <v>1</v>
      </c>
      <c r="S473" s="4">
        <v>411</v>
      </c>
      <c r="T473">
        <f>PotionItem!B473</f>
        <v>1</v>
      </c>
      <c r="U473">
        <f>PotionItem!AQ473</f>
        <v>1</v>
      </c>
      <c r="V473">
        <f>PotionItem!AS473</f>
        <v>0</v>
      </c>
      <c r="W473">
        <f>PotionItem!Q473</f>
        <v>-1</v>
      </c>
      <c r="X473">
        <f>PotionItem!P473</f>
        <v>1</v>
      </c>
      <c r="Y473">
        <f>PotionItem!M473</f>
        <v>0</v>
      </c>
      <c r="Z473">
        <f>PotionItem!K473</f>
        <v>0</v>
      </c>
      <c r="AA473" s="1" t="str">
        <f>PotionItem!I473</f>
        <v>10000000</v>
      </c>
      <c r="AB473" s="1" t="str">
        <f>PotionItem!L473</f>
        <v>-1</v>
      </c>
      <c r="AC473">
        <f>PotionItem!N473</f>
        <v>28</v>
      </c>
      <c r="AD473">
        <f>PotionItem!O473</f>
        <v>0</v>
      </c>
      <c r="AE473">
        <f>PotionItem!AG473</f>
        <v>259</v>
      </c>
      <c r="AF473">
        <f>PotionItem!AH473</f>
        <v>0</v>
      </c>
      <c r="AG473">
        <f>PotionItem!AI473</f>
        <v>0</v>
      </c>
      <c r="AH473">
        <f>PotionItem!AR473</f>
        <v>0</v>
      </c>
      <c r="AI473" s="4">
        <v>0</v>
      </c>
    </row>
    <row r="474" spans="1:35" x14ac:dyDescent="0.25">
      <c r="A474" t="str">
        <f>PotionItem!A474</f>
        <v>ipcsh08</v>
      </c>
      <c r="B474" t="str">
        <f>PotionItem!E474</f>
        <v>Cash Capsule+3000</v>
      </c>
      <c r="C474" s="1" t="str">
        <f>PotionItem!C474</f>
        <v>A2056F</v>
      </c>
      <c r="D474">
        <f>PotionItem!D474</f>
        <v>583</v>
      </c>
      <c r="E474" s="1" t="str">
        <f>PotionItem!H474</f>
        <v>11111000</v>
      </c>
      <c r="F474" s="4">
        <v>13</v>
      </c>
      <c r="G474">
        <f>PotionItem!X474</f>
        <v>0</v>
      </c>
      <c r="H474" s="4">
        <v>0</v>
      </c>
      <c r="I474">
        <f>PotionItem!Y474</f>
        <v>1</v>
      </c>
      <c r="J474">
        <f>PotionItem!Z474</f>
        <v>0</v>
      </c>
      <c r="K474">
        <f>PotionItem!AA474</f>
        <v>0</v>
      </c>
      <c r="L474">
        <f>PotionItem!AC474</f>
        <v>0</v>
      </c>
      <c r="M474">
        <f>PotionItem!AB474</f>
        <v>0</v>
      </c>
      <c r="N474">
        <f>PotionItem!AD474</f>
        <v>1</v>
      </c>
      <c r="O474">
        <f>PotionItem!AK474</f>
        <v>1</v>
      </c>
      <c r="P474">
        <f>PotionItem!AJ474</f>
        <v>1</v>
      </c>
      <c r="Q474">
        <f>PotionItem!AL474</f>
        <v>1</v>
      </c>
      <c r="R474">
        <f>PotionItem!AM474</f>
        <v>1</v>
      </c>
      <c r="S474" s="4">
        <v>411</v>
      </c>
      <c r="T474">
        <f>PotionItem!B474</f>
        <v>1</v>
      </c>
      <c r="U474">
        <f>PotionItem!AQ474</f>
        <v>0</v>
      </c>
      <c r="V474">
        <f>PotionItem!AS474</f>
        <v>0</v>
      </c>
      <c r="W474">
        <f>PotionItem!Q474</f>
        <v>-1</v>
      </c>
      <c r="X474">
        <f>PotionItem!P474</f>
        <v>1</v>
      </c>
      <c r="Y474">
        <f>PotionItem!M474</f>
        <v>0</v>
      </c>
      <c r="Z474">
        <f>PotionItem!K474</f>
        <v>0</v>
      </c>
      <c r="AA474" s="1" t="str">
        <f>PotionItem!I474</f>
        <v>10000000</v>
      </c>
      <c r="AB474" s="1" t="str">
        <f>PotionItem!L474</f>
        <v>-1</v>
      </c>
      <c r="AC474">
        <f>PotionItem!N474</f>
        <v>28</v>
      </c>
      <c r="AD474">
        <f>PotionItem!O474</f>
        <v>0</v>
      </c>
      <c r="AE474">
        <f>PotionItem!AG474</f>
        <v>260</v>
      </c>
      <c r="AF474">
        <f>PotionItem!AH474</f>
        <v>0</v>
      </c>
      <c r="AG474">
        <f>PotionItem!AI474</f>
        <v>0</v>
      </c>
      <c r="AH474">
        <f>PotionItem!AR474</f>
        <v>0</v>
      </c>
      <c r="AI474" s="4">
        <v>0</v>
      </c>
    </row>
    <row r="475" spans="1:35" x14ac:dyDescent="0.25">
      <c r="A475" t="str">
        <f>PotionItem!A475</f>
        <v>ipcsh09</v>
      </c>
      <c r="B475" t="str">
        <f>PotionItem!E475</f>
        <v>Cash Capsule+5000</v>
      </c>
      <c r="C475" s="1" t="str">
        <f>PotionItem!C475</f>
        <v>A2056F</v>
      </c>
      <c r="D475">
        <f>PotionItem!D475</f>
        <v>584</v>
      </c>
      <c r="E475" s="1" t="str">
        <f>PotionItem!H475</f>
        <v>11111000</v>
      </c>
      <c r="F475" s="4">
        <v>13</v>
      </c>
      <c r="G475">
        <f>PotionItem!X475</f>
        <v>0</v>
      </c>
      <c r="H475" s="4">
        <v>0</v>
      </c>
      <c r="I475">
        <f>PotionItem!Y475</f>
        <v>1</v>
      </c>
      <c r="J475">
        <f>PotionItem!Z475</f>
        <v>0</v>
      </c>
      <c r="K475">
        <f>PotionItem!AA475</f>
        <v>0</v>
      </c>
      <c r="L475">
        <f>PotionItem!AC475</f>
        <v>0</v>
      </c>
      <c r="M475">
        <f>PotionItem!AB475</f>
        <v>0</v>
      </c>
      <c r="N475">
        <f>PotionItem!AD475</f>
        <v>1</v>
      </c>
      <c r="O475">
        <f>PotionItem!AK475</f>
        <v>1</v>
      </c>
      <c r="P475">
        <f>PotionItem!AJ475</f>
        <v>1</v>
      </c>
      <c r="Q475">
        <f>PotionItem!AL475</f>
        <v>1</v>
      </c>
      <c r="R475">
        <f>PotionItem!AM475</f>
        <v>1</v>
      </c>
      <c r="S475" s="4">
        <v>411</v>
      </c>
      <c r="T475">
        <f>PotionItem!B475</f>
        <v>1</v>
      </c>
      <c r="U475">
        <f>PotionItem!AQ475</f>
        <v>0</v>
      </c>
      <c r="V475">
        <f>PotionItem!AS475</f>
        <v>0</v>
      </c>
      <c r="W475">
        <f>PotionItem!Q475</f>
        <v>-1</v>
      </c>
      <c r="X475">
        <f>PotionItem!P475</f>
        <v>1</v>
      </c>
      <c r="Y475">
        <f>PotionItem!M475</f>
        <v>0</v>
      </c>
      <c r="Z475">
        <f>PotionItem!K475</f>
        <v>0</v>
      </c>
      <c r="AA475" s="1" t="str">
        <f>PotionItem!I475</f>
        <v>10000000</v>
      </c>
      <c r="AB475" s="1" t="str">
        <f>PotionItem!L475</f>
        <v>-1</v>
      </c>
      <c r="AC475">
        <f>PotionItem!N475</f>
        <v>28</v>
      </c>
      <c r="AD475">
        <f>PotionItem!O475</f>
        <v>0</v>
      </c>
      <c r="AE475">
        <f>PotionItem!AG475</f>
        <v>261</v>
      </c>
      <c r="AF475">
        <f>PotionItem!AH475</f>
        <v>0</v>
      </c>
      <c r="AG475">
        <f>PotionItem!AI475</f>
        <v>0</v>
      </c>
      <c r="AH475">
        <f>PotionItem!AR475</f>
        <v>0</v>
      </c>
      <c r="AI475" s="4">
        <v>0</v>
      </c>
    </row>
    <row r="476" spans="1:35" x14ac:dyDescent="0.25">
      <c r="A476" t="str">
        <f>PotionItem!A476</f>
        <v>ipcsh10</v>
      </c>
      <c r="B476" t="str">
        <f>PotionItem!E476</f>
        <v>Cash Capsule+10000</v>
      </c>
      <c r="C476" s="1" t="str">
        <f>PotionItem!C476</f>
        <v>A2056F</v>
      </c>
      <c r="D476">
        <f>PotionItem!D476</f>
        <v>585</v>
      </c>
      <c r="E476" s="1" t="str">
        <f>PotionItem!H476</f>
        <v>11111000</v>
      </c>
      <c r="F476" s="4">
        <v>13</v>
      </c>
      <c r="G476">
        <f>PotionItem!X476</f>
        <v>0</v>
      </c>
      <c r="H476" s="4">
        <v>0</v>
      </c>
      <c r="I476">
        <f>PotionItem!Y476</f>
        <v>1</v>
      </c>
      <c r="J476">
        <f>PotionItem!Z476</f>
        <v>0</v>
      </c>
      <c r="K476">
        <f>PotionItem!AA476</f>
        <v>0</v>
      </c>
      <c r="L476">
        <f>PotionItem!AC476</f>
        <v>0</v>
      </c>
      <c r="M476">
        <f>PotionItem!AB476</f>
        <v>0</v>
      </c>
      <c r="N476">
        <f>PotionItem!AD476</f>
        <v>1</v>
      </c>
      <c r="O476">
        <f>PotionItem!AK476</f>
        <v>1</v>
      </c>
      <c r="P476">
        <f>PotionItem!AJ476</f>
        <v>1</v>
      </c>
      <c r="Q476">
        <f>PotionItem!AL476</f>
        <v>1</v>
      </c>
      <c r="R476">
        <f>PotionItem!AM476</f>
        <v>1</v>
      </c>
      <c r="S476" s="4">
        <v>411</v>
      </c>
      <c r="T476">
        <f>PotionItem!B476</f>
        <v>1</v>
      </c>
      <c r="U476">
        <f>PotionItem!AQ476</f>
        <v>0</v>
      </c>
      <c r="V476">
        <f>PotionItem!AS476</f>
        <v>0</v>
      </c>
      <c r="W476">
        <f>PotionItem!Q476</f>
        <v>-1</v>
      </c>
      <c r="X476">
        <f>PotionItem!P476</f>
        <v>1</v>
      </c>
      <c r="Y476">
        <f>PotionItem!M476</f>
        <v>0</v>
      </c>
      <c r="Z476">
        <f>PotionItem!K476</f>
        <v>0</v>
      </c>
      <c r="AA476" s="1" t="str">
        <f>PotionItem!I476</f>
        <v>10000000</v>
      </c>
      <c r="AB476" s="1" t="str">
        <f>PotionItem!L476</f>
        <v>-1</v>
      </c>
      <c r="AC476">
        <f>PotionItem!N476</f>
        <v>28</v>
      </c>
      <c r="AD476">
        <f>PotionItem!O476</f>
        <v>0</v>
      </c>
      <c r="AE476">
        <f>PotionItem!AG476</f>
        <v>262</v>
      </c>
      <c r="AF476">
        <f>PotionItem!AH476</f>
        <v>0</v>
      </c>
      <c r="AG476">
        <f>PotionItem!AI476</f>
        <v>0</v>
      </c>
      <c r="AH476">
        <f>PotionItem!AR476</f>
        <v>0</v>
      </c>
      <c r="AI476" s="4">
        <v>0</v>
      </c>
    </row>
    <row r="477" spans="1:35" x14ac:dyDescent="0.25">
      <c r="A477" t="str">
        <f>PotionItem!A477</f>
        <v>ippvp01</v>
      </c>
      <c r="B477" t="str">
        <f>PotionItem!E477</f>
        <v>Pvp Capsule+1</v>
      </c>
      <c r="C477" s="1" t="str">
        <f>PotionItem!C477</f>
        <v>A2056F</v>
      </c>
      <c r="D477">
        <f>PotionItem!D477</f>
        <v>586</v>
      </c>
      <c r="E477" s="1" t="str">
        <f>PotionItem!H477</f>
        <v>11111000</v>
      </c>
      <c r="F477" s="4">
        <v>13</v>
      </c>
      <c r="G477">
        <f>PotionItem!X477</f>
        <v>0</v>
      </c>
      <c r="H477" s="4">
        <v>0</v>
      </c>
      <c r="I477">
        <f>PotionItem!Y477</f>
        <v>1</v>
      </c>
      <c r="J477">
        <f>PotionItem!Z477</f>
        <v>0</v>
      </c>
      <c r="K477">
        <f>PotionItem!AA477</f>
        <v>0</v>
      </c>
      <c r="L477">
        <f>PotionItem!AC477</f>
        <v>0</v>
      </c>
      <c r="M477">
        <f>PotionItem!AB477</f>
        <v>0</v>
      </c>
      <c r="N477">
        <f>PotionItem!AD477</f>
        <v>1</v>
      </c>
      <c r="O477">
        <f>PotionItem!AK477</f>
        <v>1</v>
      </c>
      <c r="P477">
        <f>PotionItem!AJ477</f>
        <v>1</v>
      </c>
      <c r="Q477">
        <f>PotionItem!AL477</f>
        <v>1</v>
      </c>
      <c r="R477">
        <f>PotionItem!AM477</f>
        <v>1</v>
      </c>
      <c r="S477" s="4">
        <v>411</v>
      </c>
      <c r="T477">
        <f>PotionItem!B477</f>
        <v>1</v>
      </c>
      <c r="U477">
        <f>PotionItem!AQ477</f>
        <v>0</v>
      </c>
      <c r="V477">
        <f>PotionItem!AS477</f>
        <v>0</v>
      </c>
      <c r="W477">
        <f>PotionItem!Q477</f>
        <v>-1</v>
      </c>
      <c r="X477">
        <f>PotionItem!P477</f>
        <v>1</v>
      </c>
      <c r="Y477">
        <f>PotionItem!M477</f>
        <v>0</v>
      </c>
      <c r="Z477">
        <f>PotionItem!K477</f>
        <v>0</v>
      </c>
      <c r="AA477" s="1" t="str">
        <f>PotionItem!I477</f>
        <v>10000000</v>
      </c>
      <c r="AB477" s="1" t="str">
        <f>PotionItem!L477</f>
        <v>-1</v>
      </c>
      <c r="AC477">
        <f>PotionItem!N477</f>
        <v>28</v>
      </c>
      <c r="AD477">
        <f>PotionItem!O477</f>
        <v>0</v>
      </c>
      <c r="AE477">
        <f>PotionItem!AG477</f>
        <v>268</v>
      </c>
      <c r="AF477">
        <f>PotionItem!AH477</f>
        <v>0</v>
      </c>
      <c r="AG477">
        <f>PotionItem!AI477</f>
        <v>0</v>
      </c>
      <c r="AH477">
        <f>PotionItem!AR477</f>
        <v>0</v>
      </c>
      <c r="AI477" s="4">
        <v>0</v>
      </c>
    </row>
    <row r="478" spans="1:35" x14ac:dyDescent="0.25">
      <c r="A478" t="str">
        <f>PotionItem!A478</f>
        <v>ippvp02</v>
      </c>
      <c r="B478" t="str">
        <f>PotionItem!E478</f>
        <v>Pvp Capsule+20</v>
      </c>
      <c r="C478" s="1" t="str">
        <f>PotionItem!C478</f>
        <v>A2056F</v>
      </c>
      <c r="D478">
        <f>PotionItem!D478</f>
        <v>587</v>
      </c>
      <c r="E478" s="1" t="str">
        <f>PotionItem!H478</f>
        <v>11111000</v>
      </c>
      <c r="F478" s="4">
        <v>13</v>
      </c>
      <c r="G478">
        <f>PotionItem!X478</f>
        <v>0</v>
      </c>
      <c r="H478" s="4">
        <v>0</v>
      </c>
      <c r="I478">
        <f>PotionItem!Y478</f>
        <v>1</v>
      </c>
      <c r="J478">
        <f>PotionItem!Z478</f>
        <v>0</v>
      </c>
      <c r="K478">
        <f>PotionItem!AA478</f>
        <v>0</v>
      </c>
      <c r="L478">
        <f>PotionItem!AC478</f>
        <v>0</v>
      </c>
      <c r="M478">
        <f>PotionItem!AB478</f>
        <v>0</v>
      </c>
      <c r="N478">
        <f>PotionItem!AD478</f>
        <v>1</v>
      </c>
      <c r="O478">
        <f>PotionItem!AK478</f>
        <v>1</v>
      </c>
      <c r="P478">
        <f>PotionItem!AJ478</f>
        <v>1</v>
      </c>
      <c r="Q478">
        <f>PotionItem!AL478</f>
        <v>1</v>
      </c>
      <c r="R478">
        <f>PotionItem!AM478</f>
        <v>1</v>
      </c>
      <c r="S478" s="4">
        <v>411</v>
      </c>
      <c r="T478">
        <f>PotionItem!B478</f>
        <v>1</v>
      </c>
      <c r="U478">
        <f>PotionItem!AQ478</f>
        <v>0</v>
      </c>
      <c r="V478">
        <f>PotionItem!AS478</f>
        <v>0</v>
      </c>
      <c r="W478">
        <f>PotionItem!Q478</f>
        <v>-1</v>
      </c>
      <c r="X478">
        <f>PotionItem!P478</f>
        <v>1</v>
      </c>
      <c r="Y478">
        <f>PotionItem!M478</f>
        <v>0</v>
      </c>
      <c r="Z478">
        <f>PotionItem!K478</f>
        <v>0</v>
      </c>
      <c r="AA478" s="1" t="str">
        <f>PotionItem!I478</f>
        <v>10000000</v>
      </c>
      <c r="AB478" s="1" t="str">
        <f>PotionItem!L478</f>
        <v>-1</v>
      </c>
      <c r="AC478">
        <f>PotionItem!N478</f>
        <v>28</v>
      </c>
      <c r="AD478">
        <f>PotionItem!O478</f>
        <v>0</v>
      </c>
      <c r="AE478">
        <f>PotionItem!AG478</f>
        <v>269</v>
      </c>
      <c r="AF478">
        <f>PotionItem!AH478</f>
        <v>0</v>
      </c>
      <c r="AG478">
        <f>PotionItem!AI478</f>
        <v>0</v>
      </c>
      <c r="AH478">
        <f>PotionItem!AR478</f>
        <v>0</v>
      </c>
      <c r="AI478" s="4">
        <v>0</v>
      </c>
    </row>
    <row r="479" spans="1:35" x14ac:dyDescent="0.25">
      <c r="A479" t="str">
        <f>PotionItem!A479</f>
        <v>ippvp03</v>
      </c>
      <c r="B479" t="str">
        <f>PotionItem!E479</f>
        <v>Pvp Capsule+50</v>
      </c>
      <c r="C479" s="1" t="str">
        <f>PotionItem!C479</f>
        <v>A2056F</v>
      </c>
      <c r="D479">
        <f>PotionItem!D479</f>
        <v>588</v>
      </c>
      <c r="E479" s="1" t="str">
        <f>PotionItem!H479</f>
        <v>11111000</v>
      </c>
      <c r="F479" s="4">
        <v>13</v>
      </c>
      <c r="G479">
        <f>PotionItem!X479</f>
        <v>0</v>
      </c>
      <c r="H479" s="4">
        <v>0</v>
      </c>
      <c r="I479">
        <f>PotionItem!Y479</f>
        <v>1</v>
      </c>
      <c r="J479">
        <f>PotionItem!Z479</f>
        <v>0</v>
      </c>
      <c r="K479">
        <f>PotionItem!AA479</f>
        <v>0</v>
      </c>
      <c r="L479">
        <f>PotionItem!AC479</f>
        <v>0</v>
      </c>
      <c r="M479">
        <f>PotionItem!AB479</f>
        <v>0</v>
      </c>
      <c r="N479">
        <f>PotionItem!AD479</f>
        <v>1</v>
      </c>
      <c r="O479">
        <f>PotionItem!AK479</f>
        <v>1</v>
      </c>
      <c r="P479">
        <f>PotionItem!AJ479</f>
        <v>1</v>
      </c>
      <c r="Q479">
        <f>PotionItem!AL479</f>
        <v>1</v>
      </c>
      <c r="R479">
        <f>PotionItem!AM479</f>
        <v>1</v>
      </c>
      <c r="S479" s="4">
        <v>411</v>
      </c>
      <c r="T479">
        <f>PotionItem!B479</f>
        <v>1</v>
      </c>
      <c r="U479">
        <f>PotionItem!AQ479</f>
        <v>0</v>
      </c>
      <c r="V479">
        <f>PotionItem!AS479</f>
        <v>0</v>
      </c>
      <c r="W479">
        <f>PotionItem!Q479</f>
        <v>-1</v>
      </c>
      <c r="X479">
        <f>PotionItem!P479</f>
        <v>1</v>
      </c>
      <c r="Y479">
        <f>PotionItem!M479</f>
        <v>0</v>
      </c>
      <c r="Z479">
        <f>PotionItem!K479</f>
        <v>0</v>
      </c>
      <c r="AA479" s="1" t="str">
        <f>PotionItem!I479</f>
        <v>10000000</v>
      </c>
      <c r="AB479" s="1" t="str">
        <f>PotionItem!L479</f>
        <v>-1</v>
      </c>
      <c r="AC479">
        <f>PotionItem!N479</f>
        <v>28</v>
      </c>
      <c r="AD479">
        <f>PotionItem!O479</f>
        <v>0</v>
      </c>
      <c r="AE479">
        <f>PotionItem!AG479</f>
        <v>270</v>
      </c>
      <c r="AF479">
        <f>PotionItem!AH479</f>
        <v>0</v>
      </c>
      <c r="AG479">
        <f>PotionItem!AI479</f>
        <v>0</v>
      </c>
      <c r="AH479">
        <f>PotionItem!AR479</f>
        <v>0</v>
      </c>
      <c r="AI479" s="4">
        <v>0</v>
      </c>
    </row>
    <row r="480" spans="1:35" x14ac:dyDescent="0.25">
      <c r="A480" t="str">
        <f>PotionItem!A480</f>
        <v>ippvp04</v>
      </c>
      <c r="B480" t="str">
        <f>PotionItem!E480</f>
        <v>Pvp Capsule+100</v>
      </c>
      <c r="C480" s="1" t="str">
        <f>PotionItem!C480</f>
        <v>A2056F</v>
      </c>
      <c r="D480">
        <f>PotionItem!D480</f>
        <v>589</v>
      </c>
      <c r="E480" s="1" t="str">
        <f>PotionItem!H480</f>
        <v>11111000</v>
      </c>
      <c r="F480" s="4">
        <v>13</v>
      </c>
      <c r="G480">
        <f>PotionItem!X480</f>
        <v>0</v>
      </c>
      <c r="H480" s="4">
        <v>0</v>
      </c>
      <c r="I480">
        <f>PotionItem!Y480</f>
        <v>1</v>
      </c>
      <c r="J480">
        <f>PotionItem!Z480</f>
        <v>0</v>
      </c>
      <c r="K480">
        <f>PotionItem!AA480</f>
        <v>0</v>
      </c>
      <c r="L480">
        <f>PotionItem!AC480</f>
        <v>0</v>
      </c>
      <c r="M480">
        <f>PotionItem!AB480</f>
        <v>0</v>
      </c>
      <c r="N480">
        <f>PotionItem!AD480</f>
        <v>1</v>
      </c>
      <c r="O480">
        <f>PotionItem!AK480</f>
        <v>1</v>
      </c>
      <c r="P480">
        <f>PotionItem!AJ480</f>
        <v>1</v>
      </c>
      <c r="Q480">
        <f>PotionItem!AL480</f>
        <v>1</v>
      </c>
      <c r="R480">
        <f>PotionItem!AM480</f>
        <v>1</v>
      </c>
      <c r="S480" s="4">
        <v>411</v>
      </c>
      <c r="T480">
        <f>PotionItem!B480</f>
        <v>1</v>
      </c>
      <c r="U480">
        <f>PotionItem!AQ480</f>
        <v>0</v>
      </c>
      <c r="V480">
        <f>PotionItem!AS480</f>
        <v>0</v>
      </c>
      <c r="W480">
        <f>PotionItem!Q480</f>
        <v>-1</v>
      </c>
      <c r="X480">
        <f>PotionItem!P480</f>
        <v>1</v>
      </c>
      <c r="Y480">
        <f>PotionItem!M480</f>
        <v>0</v>
      </c>
      <c r="Z480">
        <f>PotionItem!K480</f>
        <v>0</v>
      </c>
      <c r="AA480" s="1" t="str">
        <f>PotionItem!I480</f>
        <v>10000000</v>
      </c>
      <c r="AB480" s="1" t="str">
        <f>PotionItem!L480</f>
        <v>-1</v>
      </c>
      <c r="AC480">
        <f>PotionItem!N480</f>
        <v>28</v>
      </c>
      <c r="AD480">
        <f>PotionItem!O480</f>
        <v>0</v>
      </c>
      <c r="AE480">
        <f>PotionItem!AG480</f>
        <v>271</v>
      </c>
      <c r="AF480">
        <f>PotionItem!AH480</f>
        <v>0</v>
      </c>
      <c r="AG480">
        <f>PotionItem!AI480</f>
        <v>0</v>
      </c>
      <c r="AH480">
        <f>PotionItem!AR480</f>
        <v>0</v>
      </c>
      <c r="AI480" s="4">
        <v>0</v>
      </c>
    </row>
    <row r="481" spans="1:35" x14ac:dyDescent="0.25">
      <c r="A481" t="str">
        <f>PotionItem!A481</f>
        <v>ippvp05</v>
      </c>
      <c r="B481" t="str">
        <f>PotionItem!E481</f>
        <v>Pvp Capsule+300</v>
      </c>
      <c r="C481" s="1" t="str">
        <f>PotionItem!C481</f>
        <v>A2056F</v>
      </c>
      <c r="D481">
        <f>PotionItem!D481</f>
        <v>590</v>
      </c>
      <c r="E481" s="1" t="str">
        <f>PotionItem!H481</f>
        <v>11111000</v>
      </c>
      <c r="F481" s="4">
        <v>13</v>
      </c>
      <c r="G481">
        <f>PotionItem!X481</f>
        <v>0</v>
      </c>
      <c r="H481" s="4">
        <v>0</v>
      </c>
      <c r="I481">
        <f>PotionItem!Y481</f>
        <v>1</v>
      </c>
      <c r="J481">
        <f>PotionItem!Z481</f>
        <v>0</v>
      </c>
      <c r="K481">
        <f>PotionItem!AA481</f>
        <v>0</v>
      </c>
      <c r="L481">
        <f>PotionItem!AC481</f>
        <v>0</v>
      </c>
      <c r="M481">
        <f>PotionItem!AB481</f>
        <v>0</v>
      </c>
      <c r="N481">
        <f>PotionItem!AD481</f>
        <v>1</v>
      </c>
      <c r="O481">
        <f>PotionItem!AK481</f>
        <v>1</v>
      </c>
      <c r="P481">
        <f>PotionItem!AJ481</f>
        <v>1</v>
      </c>
      <c r="Q481">
        <f>PotionItem!AL481</f>
        <v>1</v>
      </c>
      <c r="R481">
        <f>PotionItem!AM481</f>
        <v>1</v>
      </c>
      <c r="S481" s="4">
        <v>411</v>
      </c>
      <c r="T481">
        <f>PotionItem!B481</f>
        <v>1</v>
      </c>
      <c r="U481">
        <f>PotionItem!AQ481</f>
        <v>0</v>
      </c>
      <c r="V481">
        <f>PotionItem!AS481</f>
        <v>0</v>
      </c>
      <c r="W481">
        <f>PotionItem!Q481</f>
        <v>-1</v>
      </c>
      <c r="X481">
        <f>PotionItem!P481</f>
        <v>1</v>
      </c>
      <c r="Y481">
        <f>PotionItem!M481</f>
        <v>0</v>
      </c>
      <c r="Z481">
        <f>PotionItem!K481</f>
        <v>0</v>
      </c>
      <c r="AA481" s="1" t="str">
        <f>PotionItem!I481</f>
        <v>10000000</v>
      </c>
      <c r="AB481" s="1" t="str">
        <f>PotionItem!L481</f>
        <v>-1</v>
      </c>
      <c r="AC481">
        <f>PotionItem!N481</f>
        <v>28</v>
      </c>
      <c r="AD481">
        <f>PotionItem!O481</f>
        <v>0</v>
      </c>
      <c r="AE481">
        <f>PotionItem!AG481</f>
        <v>272</v>
      </c>
      <c r="AF481">
        <f>PotionItem!AH481</f>
        <v>0</v>
      </c>
      <c r="AG481">
        <f>PotionItem!AI481</f>
        <v>0</v>
      </c>
      <c r="AH481">
        <f>PotionItem!AR481</f>
        <v>0</v>
      </c>
      <c r="AI481" s="4">
        <v>0</v>
      </c>
    </row>
    <row r="482" spans="1:35" x14ac:dyDescent="0.25">
      <c r="A482" t="str">
        <f>PotionItem!A482</f>
        <v>ippvp06</v>
      </c>
      <c r="B482" t="str">
        <f>PotionItem!E482</f>
        <v>Pvp Capsule+500</v>
      </c>
      <c r="C482" s="1" t="str">
        <f>PotionItem!C482</f>
        <v>A2056F</v>
      </c>
      <c r="D482">
        <f>PotionItem!D482</f>
        <v>591</v>
      </c>
      <c r="E482" s="1" t="str">
        <f>PotionItem!H482</f>
        <v>11111000</v>
      </c>
      <c r="F482" s="4">
        <v>13</v>
      </c>
      <c r="G482">
        <f>PotionItem!X482</f>
        <v>0</v>
      </c>
      <c r="H482" s="4">
        <v>0</v>
      </c>
      <c r="I482">
        <f>PotionItem!Y482</f>
        <v>1</v>
      </c>
      <c r="J482">
        <f>PotionItem!Z482</f>
        <v>0</v>
      </c>
      <c r="K482">
        <f>PotionItem!AA482</f>
        <v>0</v>
      </c>
      <c r="L482">
        <f>PotionItem!AC482</f>
        <v>0</v>
      </c>
      <c r="M482">
        <f>PotionItem!AB482</f>
        <v>0</v>
      </c>
      <c r="N482">
        <f>PotionItem!AD482</f>
        <v>1</v>
      </c>
      <c r="O482">
        <f>PotionItem!AK482</f>
        <v>1</v>
      </c>
      <c r="P482">
        <f>PotionItem!AJ482</f>
        <v>1</v>
      </c>
      <c r="Q482">
        <f>PotionItem!AL482</f>
        <v>1</v>
      </c>
      <c r="R482">
        <f>PotionItem!AM482</f>
        <v>1</v>
      </c>
      <c r="S482" s="4">
        <v>411</v>
      </c>
      <c r="T482">
        <f>PotionItem!B482</f>
        <v>1</v>
      </c>
      <c r="U482">
        <f>PotionItem!AQ482</f>
        <v>0</v>
      </c>
      <c r="V482">
        <f>PotionItem!AS482</f>
        <v>0</v>
      </c>
      <c r="W482">
        <f>PotionItem!Q482</f>
        <v>-1</v>
      </c>
      <c r="X482">
        <f>PotionItem!P482</f>
        <v>1</v>
      </c>
      <c r="Y482">
        <f>PotionItem!M482</f>
        <v>0</v>
      </c>
      <c r="Z482">
        <f>PotionItem!K482</f>
        <v>0</v>
      </c>
      <c r="AA482" s="1" t="str">
        <f>PotionItem!I482</f>
        <v>10000000</v>
      </c>
      <c r="AB482" s="1" t="str">
        <f>PotionItem!L482</f>
        <v>-1</v>
      </c>
      <c r="AC482">
        <f>PotionItem!N482</f>
        <v>28</v>
      </c>
      <c r="AD482">
        <f>PotionItem!O482</f>
        <v>0</v>
      </c>
      <c r="AE482">
        <f>PotionItem!AG482</f>
        <v>273</v>
      </c>
      <c r="AF482">
        <f>PotionItem!AH482</f>
        <v>0</v>
      </c>
      <c r="AG482">
        <f>PotionItem!AI482</f>
        <v>0</v>
      </c>
      <c r="AH482">
        <f>PotionItem!AR482</f>
        <v>0</v>
      </c>
      <c r="AI482" s="4">
        <v>0</v>
      </c>
    </row>
    <row r="483" spans="1:35" x14ac:dyDescent="0.25">
      <c r="A483" t="str">
        <f>PotionItem!A483</f>
        <v>ippvp07</v>
      </c>
      <c r="B483" t="str">
        <f>PotionItem!E483</f>
        <v>Pvp Capsule+1000</v>
      </c>
      <c r="C483" s="1" t="str">
        <f>PotionItem!C483</f>
        <v>A2056F</v>
      </c>
      <c r="D483">
        <f>PotionItem!D483</f>
        <v>592</v>
      </c>
      <c r="E483" s="1" t="str">
        <f>PotionItem!H483</f>
        <v>11111000</v>
      </c>
      <c r="F483" s="4">
        <v>13</v>
      </c>
      <c r="G483">
        <f>PotionItem!X483</f>
        <v>0</v>
      </c>
      <c r="H483" s="4">
        <v>0</v>
      </c>
      <c r="I483">
        <f>PotionItem!Y483</f>
        <v>1</v>
      </c>
      <c r="J483">
        <f>PotionItem!Z483</f>
        <v>0</v>
      </c>
      <c r="K483">
        <f>PotionItem!AA483</f>
        <v>0</v>
      </c>
      <c r="L483">
        <f>PotionItem!AC483</f>
        <v>0</v>
      </c>
      <c r="M483">
        <f>PotionItem!AB483</f>
        <v>0</v>
      </c>
      <c r="N483">
        <f>PotionItem!AD483</f>
        <v>1</v>
      </c>
      <c r="O483">
        <f>PotionItem!AK483</f>
        <v>1</v>
      </c>
      <c r="P483">
        <f>PotionItem!AJ483</f>
        <v>1</v>
      </c>
      <c r="Q483">
        <f>PotionItem!AL483</f>
        <v>1</v>
      </c>
      <c r="R483">
        <f>PotionItem!AM483</f>
        <v>1</v>
      </c>
      <c r="S483" s="4">
        <v>411</v>
      </c>
      <c r="T483">
        <f>PotionItem!B483</f>
        <v>1</v>
      </c>
      <c r="U483">
        <f>PotionItem!AQ483</f>
        <v>0</v>
      </c>
      <c r="V483">
        <f>PotionItem!AS483</f>
        <v>0</v>
      </c>
      <c r="W483">
        <f>PotionItem!Q483</f>
        <v>-1</v>
      </c>
      <c r="X483">
        <f>PotionItem!P483</f>
        <v>1</v>
      </c>
      <c r="Y483">
        <f>PotionItem!M483</f>
        <v>0</v>
      </c>
      <c r="Z483">
        <f>PotionItem!K483</f>
        <v>0</v>
      </c>
      <c r="AA483" s="1" t="str">
        <f>PotionItem!I483</f>
        <v>10000000</v>
      </c>
      <c r="AB483" s="1" t="str">
        <f>PotionItem!L483</f>
        <v>-1</v>
      </c>
      <c r="AC483">
        <f>PotionItem!N483</f>
        <v>28</v>
      </c>
      <c r="AD483">
        <f>PotionItem!O483</f>
        <v>0</v>
      </c>
      <c r="AE483">
        <f>PotionItem!AG483</f>
        <v>274</v>
      </c>
      <c r="AF483">
        <f>PotionItem!AH483</f>
        <v>0</v>
      </c>
      <c r="AG483">
        <f>PotionItem!AI483</f>
        <v>0</v>
      </c>
      <c r="AH483">
        <f>PotionItem!AR483</f>
        <v>0</v>
      </c>
      <c r="AI483" s="4">
        <v>0</v>
      </c>
    </row>
    <row r="484" spans="1:35" x14ac:dyDescent="0.25">
      <c r="A484" t="str">
        <f>PotionItem!A484</f>
        <v>ippvp08</v>
      </c>
      <c r="B484" t="str">
        <f>PotionItem!E484</f>
        <v>Pvp Capsule+3000</v>
      </c>
      <c r="C484" s="1" t="str">
        <f>PotionItem!C484</f>
        <v>A2056F</v>
      </c>
      <c r="D484">
        <f>PotionItem!D484</f>
        <v>593</v>
      </c>
      <c r="E484" s="1" t="str">
        <f>PotionItem!H484</f>
        <v>11111000</v>
      </c>
      <c r="F484" s="4">
        <v>13</v>
      </c>
      <c r="G484">
        <f>PotionItem!X484</f>
        <v>0</v>
      </c>
      <c r="H484" s="4">
        <v>0</v>
      </c>
      <c r="I484">
        <f>PotionItem!Y484</f>
        <v>1</v>
      </c>
      <c r="J484">
        <f>PotionItem!Z484</f>
        <v>0</v>
      </c>
      <c r="K484">
        <f>PotionItem!AA484</f>
        <v>0</v>
      </c>
      <c r="L484">
        <f>PotionItem!AC484</f>
        <v>0</v>
      </c>
      <c r="M484">
        <f>PotionItem!AB484</f>
        <v>0</v>
      </c>
      <c r="N484">
        <f>PotionItem!AD484</f>
        <v>1</v>
      </c>
      <c r="O484">
        <f>PotionItem!AK484</f>
        <v>1</v>
      </c>
      <c r="P484">
        <f>PotionItem!AJ484</f>
        <v>1</v>
      </c>
      <c r="Q484">
        <f>PotionItem!AL484</f>
        <v>1</v>
      </c>
      <c r="R484">
        <f>PotionItem!AM484</f>
        <v>1</v>
      </c>
      <c r="S484" s="4">
        <v>411</v>
      </c>
      <c r="T484">
        <f>PotionItem!B484</f>
        <v>1</v>
      </c>
      <c r="U484">
        <f>PotionItem!AQ484</f>
        <v>0</v>
      </c>
      <c r="V484">
        <f>PotionItem!AS484</f>
        <v>0</v>
      </c>
      <c r="W484">
        <f>PotionItem!Q484</f>
        <v>-1</v>
      </c>
      <c r="X484">
        <f>PotionItem!P484</f>
        <v>1</v>
      </c>
      <c r="Y484">
        <f>PotionItem!M484</f>
        <v>0</v>
      </c>
      <c r="Z484">
        <f>PotionItem!K484</f>
        <v>0</v>
      </c>
      <c r="AA484" s="1" t="str">
        <f>PotionItem!I484</f>
        <v>10000000</v>
      </c>
      <c r="AB484" s="1" t="str">
        <f>PotionItem!L484</f>
        <v>-1</v>
      </c>
      <c r="AC484">
        <f>PotionItem!N484</f>
        <v>28</v>
      </c>
      <c r="AD484">
        <f>PotionItem!O484</f>
        <v>0</v>
      </c>
      <c r="AE484">
        <f>PotionItem!AG484</f>
        <v>275</v>
      </c>
      <c r="AF484">
        <f>PotionItem!AH484</f>
        <v>0</v>
      </c>
      <c r="AG484">
        <f>PotionItem!AI484</f>
        <v>0</v>
      </c>
      <c r="AH484">
        <f>PotionItem!AR484</f>
        <v>0</v>
      </c>
      <c r="AI484" s="4">
        <v>0</v>
      </c>
    </row>
    <row r="485" spans="1:35" x14ac:dyDescent="0.25">
      <c r="A485" t="str">
        <f>PotionItem!A485</f>
        <v>ippvp09</v>
      </c>
      <c r="B485" t="str">
        <f>PotionItem!E485</f>
        <v>Pvp Capsule+5000</v>
      </c>
      <c r="C485" s="1" t="str">
        <f>PotionItem!C485</f>
        <v>A2056F</v>
      </c>
      <c r="D485">
        <f>PotionItem!D485</f>
        <v>594</v>
      </c>
      <c r="E485" s="1" t="str">
        <f>PotionItem!H485</f>
        <v>11111000</v>
      </c>
      <c r="F485" s="4">
        <v>13</v>
      </c>
      <c r="G485">
        <f>PotionItem!X485</f>
        <v>0</v>
      </c>
      <c r="H485" s="4">
        <v>0</v>
      </c>
      <c r="I485">
        <f>PotionItem!Y485</f>
        <v>1</v>
      </c>
      <c r="J485">
        <f>PotionItem!Z485</f>
        <v>0</v>
      </c>
      <c r="K485">
        <f>PotionItem!AA485</f>
        <v>0</v>
      </c>
      <c r="L485">
        <f>PotionItem!AC485</f>
        <v>0</v>
      </c>
      <c r="M485">
        <f>PotionItem!AB485</f>
        <v>0</v>
      </c>
      <c r="N485">
        <f>PotionItem!AD485</f>
        <v>1</v>
      </c>
      <c r="O485">
        <f>PotionItem!AK485</f>
        <v>1</v>
      </c>
      <c r="P485">
        <f>PotionItem!AJ485</f>
        <v>1</v>
      </c>
      <c r="Q485">
        <f>PotionItem!AL485</f>
        <v>1</v>
      </c>
      <c r="R485">
        <f>PotionItem!AM485</f>
        <v>1</v>
      </c>
      <c r="S485" s="4">
        <v>411</v>
      </c>
      <c r="T485">
        <f>PotionItem!B485</f>
        <v>1</v>
      </c>
      <c r="U485">
        <f>PotionItem!AQ485</f>
        <v>0</v>
      </c>
      <c r="V485">
        <f>PotionItem!AS485</f>
        <v>0</v>
      </c>
      <c r="W485">
        <f>PotionItem!Q485</f>
        <v>-1</v>
      </c>
      <c r="X485">
        <f>PotionItem!P485</f>
        <v>1</v>
      </c>
      <c r="Y485">
        <f>PotionItem!M485</f>
        <v>0</v>
      </c>
      <c r="Z485">
        <f>PotionItem!K485</f>
        <v>0</v>
      </c>
      <c r="AA485" s="1" t="str">
        <f>PotionItem!I485</f>
        <v>10000000</v>
      </c>
      <c r="AB485" s="1" t="str">
        <f>PotionItem!L485</f>
        <v>-1</v>
      </c>
      <c r="AC485">
        <f>PotionItem!N485</f>
        <v>28</v>
      </c>
      <c r="AD485">
        <f>PotionItem!O485</f>
        <v>0</v>
      </c>
      <c r="AE485">
        <f>PotionItem!AG485</f>
        <v>276</v>
      </c>
      <c r="AF485">
        <f>PotionItem!AH485</f>
        <v>0</v>
      </c>
      <c r="AG485">
        <f>PotionItem!AI485</f>
        <v>0</v>
      </c>
      <c r="AH485">
        <f>PotionItem!AR485</f>
        <v>0</v>
      </c>
      <c r="AI485" s="4">
        <v>0</v>
      </c>
    </row>
    <row r="486" spans="1:35" x14ac:dyDescent="0.25">
      <c r="A486" t="str">
        <f>PotionItem!A486</f>
        <v>ippvp10</v>
      </c>
      <c r="B486" t="str">
        <f>PotionItem!E486</f>
        <v>Pvp Capsule+10000</v>
      </c>
      <c r="C486" s="1" t="str">
        <f>PotionItem!C486</f>
        <v>A2056F</v>
      </c>
      <c r="D486">
        <f>PotionItem!D486</f>
        <v>595</v>
      </c>
      <c r="E486" s="1" t="str">
        <f>PotionItem!H486</f>
        <v>11111000</v>
      </c>
      <c r="F486" s="4">
        <v>13</v>
      </c>
      <c r="G486">
        <f>PotionItem!X486</f>
        <v>0</v>
      </c>
      <c r="H486" s="4">
        <v>0</v>
      </c>
      <c r="I486">
        <f>PotionItem!Y486</f>
        <v>1</v>
      </c>
      <c r="J486">
        <f>PotionItem!Z486</f>
        <v>0</v>
      </c>
      <c r="K486">
        <f>PotionItem!AA486</f>
        <v>0</v>
      </c>
      <c r="L486">
        <f>PotionItem!AC486</f>
        <v>0</v>
      </c>
      <c r="M486">
        <f>PotionItem!AB486</f>
        <v>0</v>
      </c>
      <c r="N486">
        <f>PotionItem!AD486</f>
        <v>1</v>
      </c>
      <c r="O486">
        <f>PotionItem!AK486</f>
        <v>1</v>
      </c>
      <c r="P486">
        <f>PotionItem!AJ486</f>
        <v>1</v>
      </c>
      <c r="Q486">
        <f>PotionItem!AL486</f>
        <v>1</v>
      </c>
      <c r="R486">
        <f>PotionItem!AM486</f>
        <v>1</v>
      </c>
      <c r="S486" s="4">
        <v>411</v>
      </c>
      <c r="T486">
        <f>PotionItem!B486</f>
        <v>1</v>
      </c>
      <c r="U486">
        <f>PotionItem!AQ486</f>
        <v>0</v>
      </c>
      <c r="V486">
        <f>PotionItem!AS486</f>
        <v>0</v>
      </c>
      <c r="W486">
        <f>PotionItem!Q486</f>
        <v>-1</v>
      </c>
      <c r="X486">
        <f>PotionItem!P486</f>
        <v>1</v>
      </c>
      <c r="Y486">
        <f>PotionItem!M486</f>
        <v>0</v>
      </c>
      <c r="Z486">
        <f>PotionItem!K486</f>
        <v>0</v>
      </c>
      <c r="AA486" s="1" t="str">
        <f>PotionItem!I486</f>
        <v>10000000</v>
      </c>
      <c r="AB486" s="1" t="str">
        <f>PotionItem!L486</f>
        <v>-1</v>
      </c>
      <c r="AC486">
        <f>PotionItem!N486</f>
        <v>28</v>
      </c>
      <c r="AD486">
        <f>PotionItem!O486</f>
        <v>0</v>
      </c>
      <c r="AE486">
        <f>PotionItem!AG486</f>
        <v>277</v>
      </c>
      <c r="AF486">
        <f>PotionItem!AH486</f>
        <v>0</v>
      </c>
      <c r="AG486">
        <f>PotionItem!AI486</f>
        <v>0</v>
      </c>
      <c r="AH486">
        <f>PotionItem!AR486</f>
        <v>0</v>
      </c>
      <c r="AI486" s="4">
        <v>0</v>
      </c>
    </row>
    <row r="487" spans="1:35" x14ac:dyDescent="0.25">
      <c r="A487" t="str">
        <f>PotionItem!A487</f>
        <v>ipcp001</v>
      </c>
      <c r="B487" t="str">
        <f>PotionItem!E487</f>
        <v>Currency Chest [1B]</v>
      </c>
      <c r="C487" s="1" t="str">
        <f>PotionItem!C487</f>
        <v>A2056F</v>
      </c>
      <c r="D487">
        <f>PotionItem!D487</f>
        <v>421</v>
      </c>
      <c r="E487" s="1" t="str">
        <f>PotionItem!H487</f>
        <v>11111000</v>
      </c>
      <c r="F487" s="4">
        <v>13</v>
      </c>
      <c r="G487">
        <f>PotionItem!X487</f>
        <v>0</v>
      </c>
      <c r="H487" s="4">
        <v>0</v>
      </c>
      <c r="I487">
        <f>PotionItem!Y487</f>
        <v>1</v>
      </c>
      <c r="J487">
        <f>PotionItem!Z487</f>
        <v>0</v>
      </c>
      <c r="K487">
        <f>PotionItem!AA487</f>
        <v>0</v>
      </c>
      <c r="L487">
        <f>PotionItem!AC487</f>
        <v>0</v>
      </c>
      <c r="M487">
        <f>PotionItem!AB487</f>
        <v>0</v>
      </c>
      <c r="N487">
        <f>PotionItem!AD487</f>
        <v>1</v>
      </c>
      <c r="O487">
        <f>PotionItem!AK487</f>
        <v>1</v>
      </c>
      <c r="P487">
        <f>PotionItem!AJ487</f>
        <v>1</v>
      </c>
      <c r="Q487">
        <f>PotionItem!AL487</f>
        <v>1</v>
      </c>
      <c r="R487">
        <f>PotionItem!AM487</f>
        <v>1</v>
      </c>
      <c r="S487" s="4">
        <v>411</v>
      </c>
      <c r="T487">
        <f>PotionItem!B487</f>
        <v>1</v>
      </c>
      <c r="U487">
        <f>PotionItem!AQ487</f>
        <v>0</v>
      </c>
      <c r="V487">
        <f>PotionItem!AS487</f>
        <v>0</v>
      </c>
      <c r="W487">
        <f>PotionItem!Q487</f>
        <v>-1</v>
      </c>
      <c r="X487">
        <f>PotionItem!P487</f>
        <v>1</v>
      </c>
      <c r="Y487">
        <f>PotionItem!M487</f>
        <v>0</v>
      </c>
      <c r="Z487">
        <f>PotionItem!K487</f>
        <v>0</v>
      </c>
      <c r="AA487" s="1" t="str">
        <f>PotionItem!I487</f>
        <v>10000000</v>
      </c>
      <c r="AB487" s="1" t="str">
        <f>PotionItem!L487</f>
        <v>-1</v>
      </c>
      <c r="AC487">
        <f>PotionItem!N487</f>
        <v>28</v>
      </c>
      <c r="AD487">
        <f>PotionItem!O487</f>
        <v>0</v>
      </c>
      <c r="AE487">
        <f>PotionItem!AG487</f>
        <v>278</v>
      </c>
      <c r="AF487">
        <f>PotionItem!AH487</f>
        <v>0</v>
      </c>
      <c r="AG487">
        <f>PotionItem!AI487</f>
        <v>0</v>
      </c>
      <c r="AH487">
        <f>PotionItem!AR487</f>
        <v>0</v>
      </c>
      <c r="AI487" s="4">
        <v>0</v>
      </c>
    </row>
    <row r="488" spans="1:35" x14ac:dyDescent="0.25">
      <c r="A488" t="str">
        <f>PotionItem!A488</f>
        <v>ippvp11</v>
      </c>
      <c r="B488" t="str">
        <f>PotionItem!E488</f>
        <v>Capsule of Double Potion Buff [pvp points]</v>
      </c>
      <c r="C488" s="1" t="str">
        <f>PotionItem!C488</f>
        <v>A20101</v>
      </c>
      <c r="D488">
        <f>PotionItem!D488</f>
        <v>289</v>
      </c>
      <c r="E488" s="1" t="str">
        <f>PotionItem!H488</f>
        <v>11111000</v>
      </c>
      <c r="F488" s="4">
        <v>13</v>
      </c>
      <c r="G488">
        <f>PotionItem!X488</f>
        <v>2</v>
      </c>
      <c r="H488" s="4">
        <v>0</v>
      </c>
      <c r="I488">
        <f>PotionItem!Y488</f>
        <v>4546</v>
      </c>
      <c r="J488">
        <f>PotionItem!Z488</f>
        <v>4546</v>
      </c>
      <c r="K488">
        <f>PotionItem!AA488</f>
        <v>4546</v>
      </c>
      <c r="L488">
        <f>PotionItem!AC488</f>
        <v>4546</v>
      </c>
      <c r="M488">
        <f>PotionItem!AB488</f>
        <v>4546</v>
      </c>
      <c r="N488">
        <f>PotionItem!AD488</f>
        <v>1</v>
      </c>
      <c r="O488">
        <f>PotionItem!AK488</f>
        <v>0</v>
      </c>
      <c r="P488">
        <f>PotionItem!AJ488</f>
        <v>0</v>
      </c>
      <c r="Q488">
        <f>PotionItem!AL488</f>
        <v>0</v>
      </c>
      <c r="R488">
        <f>PotionItem!AM488</f>
        <v>1</v>
      </c>
      <c r="S488" s="4">
        <v>319</v>
      </c>
      <c r="T488">
        <f>PotionItem!B488</f>
        <v>1</v>
      </c>
      <c r="U488">
        <f>PotionItem!AQ488</f>
        <v>1</v>
      </c>
      <c r="V488">
        <f>PotionItem!AS488</f>
        <v>0</v>
      </c>
      <c r="W488">
        <f>PotionItem!Q488</f>
        <v>-1</v>
      </c>
      <c r="X488">
        <f>PotionItem!P488</f>
        <v>1</v>
      </c>
      <c r="Y488">
        <f>PotionItem!M488</f>
        <v>0</v>
      </c>
      <c r="Z488">
        <f>PotionItem!K488</f>
        <v>0</v>
      </c>
      <c r="AA488" s="1" t="str">
        <f>PotionItem!I488</f>
        <v>10000000</v>
      </c>
      <c r="AB488" s="1" t="str">
        <f>PotionItem!L488</f>
        <v>-1</v>
      </c>
      <c r="AC488">
        <f>PotionItem!N488</f>
        <v>25</v>
      </c>
      <c r="AD488">
        <f>PotionItem!O488</f>
        <v>0</v>
      </c>
      <c r="AE488" t="str">
        <f>PotionItem!AG488</f>
        <v>13A</v>
      </c>
      <c r="AF488">
        <f>PotionItem!AH488</f>
        <v>0</v>
      </c>
      <c r="AG488">
        <f>PotionItem!AI488</f>
        <v>0</v>
      </c>
      <c r="AH488">
        <f>PotionItem!AR488</f>
        <v>0</v>
      </c>
      <c r="AI488" s="4">
        <v>0</v>
      </c>
    </row>
    <row r="489" spans="1:35" x14ac:dyDescent="0.25">
      <c r="A489" t="str">
        <f>PotionItem!A489</f>
        <v>ippvp12</v>
      </c>
      <c r="B489" t="str">
        <f>PotionItem!E489</f>
        <v>Cash Capsule+100 [pvp points]</v>
      </c>
      <c r="C489" s="1" t="str">
        <f>PotionItem!C489</f>
        <v>A2056F</v>
      </c>
      <c r="D489">
        <f>PotionItem!D489</f>
        <v>579</v>
      </c>
      <c r="E489" s="1" t="str">
        <f>PotionItem!H489</f>
        <v>11111000</v>
      </c>
      <c r="F489" s="4">
        <v>13</v>
      </c>
      <c r="G489">
        <f>PotionItem!X489</f>
        <v>2</v>
      </c>
      <c r="H489" s="4">
        <v>0</v>
      </c>
      <c r="I489">
        <f>PotionItem!Y489</f>
        <v>36364</v>
      </c>
      <c r="J489">
        <f>PotionItem!Z489</f>
        <v>36364</v>
      </c>
      <c r="K489">
        <f>PotionItem!AA489</f>
        <v>36364</v>
      </c>
      <c r="L489">
        <f>PotionItem!AC489</f>
        <v>36364</v>
      </c>
      <c r="M489">
        <f>PotionItem!AB489</f>
        <v>36364</v>
      </c>
      <c r="N489">
        <f>PotionItem!AD489</f>
        <v>1</v>
      </c>
      <c r="O489">
        <f>PotionItem!AK489</f>
        <v>1</v>
      </c>
      <c r="P489">
        <f>PotionItem!AJ489</f>
        <v>1</v>
      </c>
      <c r="Q489">
        <f>PotionItem!AL489</f>
        <v>1</v>
      </c>
      <c r="R489">
        <f>PotionItem!AM489</f>
        <v>1</v>
      </c>
      <c r="S489" s="4">
        <v>411</v>
      </c>
      <c r="T489">
        <f>PotionItem!B489</f>
        <v>1</v>
      </c>
      <c r="U489">
        <f>PotionItem!AQ489</f>
        <v>1</v>
      </c>
      <c r="V489">
        <f>PotionItem!AS489</f>
        <v>0</v>
      </c>
      <c r="W489">
        <f>PotionItem!Q489</f>
        <v>-1</v>
      </c>
      <c r="X489">
        <f>PotionItem!P489</f>
        <v>1</v>
      </c>
      <c r="Y489">
        <f>PotionItem!M489</f>
        <v>0</v>
      </c>
      <c r="Z489">
        <f>PotionItem!K489</f>
        <v>0</v>
      </c>
      <c r="AA489" s="1" t="str">
        <f>PotionItem!I489</f>
        <v>10000000</v>
      </c>
      <c r="AB489" s="1" t="str">
        <f>PotionItem!L489</f>
        <v>-1</v>
      </c>
      <c r="AC489">
        <f>PotionItem!N489</f>
        <v>28</v>
      </c>
      <c r="AD489">
        <f>PotionItem!O489</f>
        <v>0</v>
      </c>
      <c r="AE489">
        <f>PotionItem!AG489</f>
        <v>256</v>
      </c>
      <c r="AF489">
        <f>PotionItem!AH489</f>
        <v>0</v>
      </c>
      <c r="AG489">
        <f>PotionItem!AI489</f>
        <v>0</v>
      </c>
      <c r="AH489">
        <f>PotionItem!AR489</f>
        <v>0</v>
      </c>
      <c r="AI489" s="4">
        <v>0</v>
      </c>
    </row>
    <row r="490" spans="1:35" x14ac:dyDescent="0.25">
      <c r="A490" t="str">
        <f>PotionItem!A490</f>
        <v>ippvp13</v>
      </c>
      <c r="B490" t="str">
        <f>PotionItem!E490</f>
        <v>Burst Potion [pvp points]</v>
      </c>
      <c r="C490" s="1" t="str">
        <f>PotionItem!C490</f>
        <v>72053C</v>
      </c>
      <c r="D490">
        <f>PotionItem!D490</f>
        <v>134</v>
      </c>
      <c r="E490" s="1" t="str">
        <f>PotionItem!H490</f>
        <v>11000000</v>
      </c>
      <c r="F490" s="4">
        <v>13</v>
      </c>
      <c r="G490">
        <f>PotionItem!X490</f>
        <v>2</v>
      </c>
      <c r="H490" s="4">
        <v>0</v>
      </c>
      <c r="I490">
        <f>PotionItem!Y490</f>
        <v>46</v>
      </c>
      <c r="J490">
        <f>PotionItem!Z490</f>
        <v>46</v>
      </c>
      <c r="K490">
        <f>PotionItem!AA490</f>
        <v>46</v>
      </c>
      <c r="L490">
        <f>PotionItem!AC490</f>
        <v>46</v>
      </c>
      <c r="M490">
        <f>PotionItem!AB490</f>
        <v>46</v>
      </c>
      <c r="N490">
        <f>PotionItem!AD490</f>
        <v>1</v>
      </c>
      <c r="O490">
        <f>PotionItem!AK490</f>
        <v>1</v>
      </c>
      <c r="P490">
        <f>PotionItem!AJ490</f>
        <v>1</v>
      </c>
      <c r="Q490">
        <f>PotionItem!AL490</f>
        <v>1</v>
      </c>
      <c r="R490">
        <f>PotionItem!AM490</f>
        <v>1</v>
      </c>
      <c r="S490" s="4">
        <v>190</v>
      </c>
      <c r="T490">
        <f>PotionItem!B490</f>
        <v>1</v>
      </c>
      <c r="U490">
        <f>PotionItem!AQ490</f>
        <v>1</v>
      </c>
      <c r="V490">
        <f>PotionItem!AS490</f>
        <v>0</v>
      </c>
      <c r="W490">
        <f>PotionItem!Q490</f>
        <v>-1</v>
      </c>
      <c r="X490">
        <f>PotionItem!P490</f>
        <v>1</v>
      </c>
      <c r="Y490">
        <f>PotionItem!M490</f>
        <v>10000</v>
      </c>
      <c r="Z490">
        <f>PotionItem!K490</f>
        <v>0</v>
      </c>
      <c r="AA490" s="1" t="str">
        <f>PotionItem!I490</f>
        <v>10000000</v>
      </c>
      <c r="AB490" s="1" t="str">
        <f>PotionItem!L490</f>
        <v>-1</v>
      </c>
      <c r="AC490">
        <f>PotionItem!N490</f>
        <v>4</v>
      </c>
      <c r="AD490">
        <f>PotionItem!O490</f>
        <v>0</v>
      </c>
      <c r="AE490" t="str">
        <f>PotionItem!AG490</f>
        <v>A6</v>
      </c>
      <c r="AF490">
        <f>PotionItem!AH490</f>
        <v>0</v>
      </c>
      <c r="AG490">
        <f>PotionItem!AI490</f>
        <v>0</v>
      </c>
      <c r="AH490">
        <f>PotionItem!AR490</f>
        <v>0</v>
      </c>
      <c r="AI490" s="4">
        <v>0</v>
      </c>
    </row>
    <row r="491" spans="1:35" x14ac:dyDescent="0.25">
      <c r="A491" t="str">
        <f>PotionItem!A491</f>
        <v>ippvp14</v>
      </c>
      <c r="B491" t="str">
        <f>PotionItem!E491</f>
        <v>Burst Potion [pvp points]</v>
      </c>
      <c r="C491" s="1" t="str">
        <f>PotionItem!C491</f>
        <v>82053D</v>
      </c>
      <c r="D491">
        <f>PotionItem!D491</f>
        <v>135</v>
      </c>
      <c r="E491" s="1" t="str">
        <f>PotionItem!H491</f>
        <v>00110000</v>
      </c>
      <c r="F491" s="4">
        <v>13</v>
      </c>
      <c r="G491">
        <f>PotionItem!X491</f>
        <v>2</v>
      </c>
      <c r="H491" s="4">
        <v>0</v>
      </c>
      <c r="I491">
        <f>PotionItem!Y491</f>
        <v>46</v>
      </c>
      <c r="J491">
        <f>PotionItem!Z491</f>
        <v>46</v>
      </c>
      <c r="K491">
        <f>PotionItem!AA491</f>
        <v>46</v>
      </c>
      <c r="L491">
        <f>PotionItem!AC491</f>
        <v>46</v>
      </c>
      <c r="M491">
        <f>PotionItem!AB491</f>
        <v>46</v>
      </c>
      <c r="N491">
        <f>PotionItem!AD491</f>
        <v>1</v>
      </c>
      <c r="O491">
        <f>PotionItem!AK491</f>
        <v>1</v>
      </c>
      <c r="P491">
        <f>PotionItem!AJ491</f>
        <v>1</v>
      </c>
      <c r="Q491">
        <f>PotionItem!AL491</f>
        <v>1</v>
      </c>
      <c r="R491">
        <f>PotionItem!AM491</f>
        <v>1</v>
      </c>
      <c r="S491" s="4">
        <v>191</v>
      </c>
      <c r="T491">
        <f>PotionItem!B491</f>
        <v>1</v>
      </c>
      <c r="U491">
        <f>PotionItem!AQ491</f>
        <v>1</v>
      </c>
      <c r="V491">
        <f>PotionItem!AS491</f>
        <v>0</v>
      </c>
      <c r="W491">
        <f>PotionItem!Q491</f>
        <v>-1</v>
      </c>
      <c r="X491">
        <f>PotionItem!P491</f>
        <v>1</v>
      </c>
      <c r="Y491">
        <f>PotionItem!M491</f>
        <v>10000</v>
      </c>
      <c r="Z491">
        <f>PotionItem!K491</f>
        <v>0</v>
      </c>
      <c r="AA491" s="1" t="str">
        <f>PotionItem!I491</f>
        <v>10000000</v>
      </c>
      <c r="AB491" s="1" t="str">
        <f>PotionItem!L491</f>
        <v>-1</v>
      </c>
      <c r="AC491">
        <f>PotionItem!N491</f>
        <v>4</v>
      </c>
      <c r="AD491">
        <f>PotionItem!O491</f>
        <v>0</v>
      </c>
      <c r="AE491" t="str">
        <f>PotionItem!AG491</f>
        <v>A7</v>
      </c>
      <c r="AF491">
        <f>PotionItem!AH491</f>
        <v>0</v>
      </c>
      <c r="AG491">
        <f>PotionItem!AI491</f>
        <v>0</v>
      </c>
      <c r="AH491">
        <f>PotionItem!AR491</f>
        <v>0</v>
      </c>
      <c r="AI491" s="4">
        <v>0</v>
      </c>
    </row>
    <row r="492" spans="1:35" x14ac:dyDescent="0.25">
      <c r="A492" t="str">
        <f>PotionItem!A492</f>
        <v>ippvp15</v>
      </c>
      <c r="B492" t="str">
        <f>PotionItem!E492</f>
        <v>Offense Charger [pvp points]</v>
      </c>
      <c r="C492" s="1" t="str">
        <f>PotionItem!C492</f>
        <v>42053E</v>
      </c>
      <c r="D492">
        <f>PotionItem!D492</f>
        <v>136</v>
      </c>
      <c r="E492" s="1" t="str">
        <f>PotionItem!H492</f>
        <v>00001000</v>
      </c>
      <c r="F492" s="4">
        <v>13</v>
      </c>
      <c r="G492">
        <f>PotionItem!X492</f>
        <v>2</v>
      </c>
      <c r="H492" s="4">
        <v>0</v>
      </c>
      <c r="I492">
        <f>PotionItem!Y492</f>
        <v>46</v>
      </c>
      <c r="J492">
        <f>PotionItem!Z492</f>
        <v>46</v>
      </c>
      <c r="K492">
        <f>PotionItem!AA492</f>
        <v>46</v>
      </c>
      <c r="L492">
        <f>PotionItem!AC492</f>
        <v>46</v>
      </c>
      <c r="M492">
        <f>PotionItem!AB492</f>
        <v>46</v>
      </c>
      <c r="N492">
        <f>PotionItem!AD492</f>
        <v>1</v>
      </c>
      <c r="O492">
        <f>PotionItem!AK492</f>
        <v>1</v>
      </c>
      <c r="P492">
        <f>PotionItem!AJ492</f>
        <v>1</v>
      </c>
      <c r="Q492">
        <f>PotionItem!AL492</f>
        <v>1</v>
      </c>
      <c r="R492">
        <f>PotionItem!AM492</f>
        <v>1</v>
      </c>
      <c r="S492" s="4">
        <v>192</v>
      </c>
      <c r="T492">
        <f>PotionItem!B492</f>
        <v>1</v>
      </c>
      <c r="U492">
        <f>PotionItem!AQ492</f>
        <v>1</v>
      </c>
      <c r="V492">
        <f>PotionItem!AS492</f>
        <v>0</v>
      </c>
      <c r="W492">
        <f>PotionItem!Q492</f>
        <v>-1</v>
      </c>
      <c r="X492">
        <f>PotionItem!P492</f>
        <v>1</v>
      </c>
      <c r="Y492">
        <f>PotionItem!M492</f>
        <v>10000</v>
      </c>
      <c r="Z492">
        <f>PotionItem!K492</f>
        <v>0</v>
      </c>
      <c r="AA492" s="1" t="str">
        <f>PotionItem!I492</f>
        <v>10000000</v>
      </c>
      <c r="AB492" s="1" t="str">
        <f>PotionItem!L492</f>
        <v>-1</v>
      </c>
      <c r="AC492">
        <f>PotionItem!N492</f>
        <v>4</v>
      </c>
      <c r="AD492">
        <f>PotionItem!O492</f>
        <v>0</v>
      </c>
      <c r="AE492" t="str">
        <f>PotionItem!AG492</f>
        <v>A8</v>
      </c>
      <c r="AF492">
        <f>PotionItem!AH492</f>
        <v>0</v>
      </c>
      <c r="AG492">
        <f>PotionItem!AI492</f>
        <v>0</v>
      </c>
      <c r="AH492">
        <f>PotionItem!AR492</f>
        <v>0</v>
      </c>
      <c r="AI492" s="4">
        <v>0</v>
      </c>
    </row>
    <row r="493" spans="1:35" x14ac:dyDescent="0.25">
      <c r="A493" t="str">
        <f>PotionItem!A493</f>
        <v>ippvp16</v>
      </c>
      <c r="B493" t="str">
        <f>PotionItem!E493</f>
        <v>Protect Potion [pvp points]</v>
      </c>
      <c r="C493" s="1" t="str">
        <f>PotionItem!C493</f>
        <v>72053C</v>
      </c>
      <c r="D493">
        <f>PotionItem!D493</f>
        <v>137</v>
      </c>
      <c r="E493" s="1" t="str">
        <f>PotionItem!H493</f>
        <v>11000000</v>
      </c>
      <c r="F493" s="4">
        <v>13</v>
      </c>
      <c r="G493">
        <f>PotionItem!X493</f>
        <v>2</v>
      </c>
      <c r="H493" s="4">
        <v>0</v>
      </c>
      <c r="I493">
        <f>PotionItem!Y493</f>
        <v>46</v>
      </c>
      <c r="J493">
        <f>PotionItem!Z493</f>
        <v>46</v>
      </c>
      <c r="K493">
        <f>PotionItem!AA493</f>
        <v>46</v>
      </c>
      <c r="L493">
        <f>PotionItem!AC493</f>
        <v>46</v>
      </c>
      <c r="M493">
        <f>PotionItem!AB493</f>
        <v>46</v>
      </c>
      <c r="N493">
        <f>PotionItem!AD493</f>
        <v>1</v>
      </c>
      <c r="O493">
        <f>PotionItem!AK493</f>
        <v>1</v>
      </c>
      <c r="P493">
        <f>PotionItem!AJ493</f>
        <v>1</v>
      </c>
      <c r="Q493">
        <f>PotionItem!AL493</f>
        <v>1</v>
      </c>
      <c r="R493">
        <f>PotionItem!AM493</f>
        <v>1</v>
      </c>
      <c r="S493" s="4">
        <v>193</v>
      </c>
      <c r="T493">
        <f>PotionItem!B493</f>
        <v>1</v>
      </c>
      <c r="U493">
        <f>PotionItem!AQ493</f>
        <v>1</v>
      </c>
      <c r="V493">
        <f>PotionItem!AS493</f>
        <v>0</v>
      </c>
      <c r="W493">
        <f>PotionItem!Q493</f>
        <v>-1</v>
      </c>
      <c r="X493">
        <f>PotionItem!P493</f>
        <v>1</v>
      </c>
      <c r="Y493">
        <f>PotionItem!M493</f>
        <v>10000</v>
      </c>
      <c r="Z493">
        <f>PotionItem!K493</f>
        <v>0</v>
      </c>
      <c r="AA493" s="1" t="str">
        <f>PotionItem!I493</f>
        <v>10000000</v>
      </c>
      <c r="AB493" s="1" t="str">
        <f>PotionItem!L493</f>
        <v>-1</v>
      </c>
      <c r="AC493">
        <f>PotionItem!N493</f>
        <v>4</v>
      </c>
      <c r="AD493">
        <f>PotionItem!O493</f>
        <v>0</v>
      </c>
      <c r="AE493" t="str">
        <f>PotionItem!AG493</f>
        <v>A9</v>
      </c>
      <c r="AF493">
        <f>PotionItem!AH493</f>
        <v>0</v>
      </c>
      <c r="AG493">
        <f>PotionItem!AI493</f>
        <v>0</v>
      </c>
      <c r="AH493">
        <f>PotionItem!AR493</f>
        <v>0</v>
      </c>
      <c r="AI493" s="4">
        <v>0</v>
      </c>
    </row>
    <row r="494" spans="1:35" x14ac:dyDescent="0.25">
      <c r="A494" t="str">
        <f>PotionItem!A494</f>
        <v>ippvp17</v>
      </c>
      <c r="B494" t="str">
        <f>PotionItem!E494</f>
        <v>Protect Potion [pvp points]</v>
      </c>
      <c r="C494" s="1" t="str">
        <f>PotionItem!C494</f>
        <v>82053D</v>
      </c>
      <c r="D494">
        <f>PotionItem!D494</f>
        <v>138</v>
      </c>
      <c r="E494" s="1" t="str">
        <f>PotionItem!H494</f>
        <v>00110000</v>
      </c>
      <c r="F494" s="4">
        <v>13</v>
      </c>
      <c r="G494">
        <f>PotionItem!X494</f>
        <v>2</v>
      </c>
      <c r="H494" s="4">
        <v>0</v>
      </c>
      <c r="I494">
        <f>PotionItem!Y494</f>
        <v>46</v>
      </c>
      <c r="J494">
        <f>PotionItem!Z494</f>
        <v>46</v>
      </c>
      <c r="K494">
        <f>PotionItem!AA494</f>
        <v>46</v>
      </c>
      <c r="L494">
        <f>PotionItem!AC494</f>
        <v>46</v>
      </c>
      <c r="M494">
        <f>PotionItem!AB494</f>
        <v>46</v>
      </c>
      <c r="N494">
        <f>PotionItem!AD494</f>
        <v>1</v>
      </c>
      <c r="O494">
        <f>PotionItem!AK494</f>
        <v>1</v>
      </c>
      <c r="P494">
        <f>PotionItem!AJ494</f>
        <v>1</v>
      </c>
      <c r="Q494">
        <f>PotionItem!AL494</f>
        <v>1</v>
      </c>
      <c r="R494">
        <f>PotionItem!AM494</f>
        <v>1</v>
      </c>
      <c r="S494" s="4">
        <v>194</v>
      </c>
      <c r="T494">
        <f>PotionItem!B494</f>
        <v>1</v>
      </c>
      <c r="U494">
        <f>PotionItem!AQ494</f>
        <v>1</v>
      </c>
      <c r="V494">
        <f>PotionItem!AS494</f>
        <v>0</v>
      </c>
      <c r="W494">
        <f>PotionItem!Q494</f>
        <v>-1</v>
      </c>
      <c r="X494">
        <f>PotionItem!P494</f>
        <v>1</v>
      </c>
      <c r="Y494">
        <f>PotionItem!M494</f>
        <v>10000</v>
      </c>
      <c r="Z494">
        <f>PotionItem!K494</f>
        <v>0</v>
      </c>
      <c r="AA494" s="1" t="str">
        <f>PotionItem!I494</f>
        <v>10000000</v>
      </c>
      <c r="AB494" s="1" t="str">
        <f>PotionItem!L494</f>
        <v>-1</v>
      </c>
      <c r="AC494">
        <f>PotionItem!N494</f>
        <v>4</v>
      </c>
      <c r="AD494">
        <f>PotionItem!O494</f>
        <v>0</v>
      </c>
      <c r="AE494" t="str">
        <f>PotionItem!AG494</f>
        <v>AA</v>
      </c>
      <c r="AF494">
        <f>PotionItem!AH494</f>
        <v>0</v>
      </c>
      <c r="AG494">
        <f>PotionItem!AI494</f>
        <v>0</v>
      </c>
      <c r="AH494">
        <f>PotionItem!AR494</f>
        <v>0</v>
      </c>
      <c r="AI494" s="4">
        <v>0</v>
      </c>
    </row>
    <row r="495" spans="1:35" x14ac:dyDescent="0.25">
      <c r="A495" t="str">
        <f>PotionItem!A495</f>
        <v>ippvp18</v>
      </c>
      <c r="B495" t="str">
        <f>PotionItem!E495</f>
        <v>Defense Charger [pvp points]</v>
      </c>
      <c r="C495" s="1" t="str">
        <f>PotionItem!C495</f>
        <v>42053E</v>
      </c>
      <c r="D495">
        <f>PotionItem!D495</f>
        <v>139</v>
      </c>
      <c r="E495" s="1" t="str">
        <f>PotionItem!H495</f>
        <v>00001000</v>
      </c>
      <c r="F495" s="4">
        <v>13</v>
      </c>
      <c r="G495">
        <f>PotionItem!X495</f>
        <v>2</v>
      </c>
      <c r="H495" s="4">
        <v>0</v>
      </c>
      <c r="I495">
        <f>PotionItem!Y495</f>
        <v>46</v>
      </c>
      <c r="J495">
        <f>PotionItem!Z495</f>
        <v>46</v>
      </c>
      <c r="K495">
        <f>PotionItem!AA495</f>
        <v>46</v>
      </c>
      <c r="L495">
        <f>PotionItem!AC495</f>
        <v>46</v>
      </c>
      <c r="M495">
        <f>PotionItem!AB495</f>
        <v>46</v>
      </c>
      <c r="N495">
        <f>PotionItem!AD495</f>
        <v>1</v>
      </c>
      <c r="O495">
        <f>PotionItem!AK495</f>
        <v>1</v>
      </c>
      <c r="P495">
        <f>PotionItem!AJ495</f>
        <v>1</v>
      </c>
      <c r="Q495">
        <f>PotionItem!AL495</f>
        <v>1</v>
      </c>
      <c r="R495">
        <f>PotionItem!AM495</f>
        <v>1</v>
      </c>
      <c r="S495" s="4">
        <v>195</v>
      </c>
      <c r="T495">
        <f>PotionItem!B495</f>
        <v>1</v>
      </c>
      <c r="U495">
        <f>PotionItem!AQ495</f>
        <v>1</v>
      </c>
      <c r="V495">
        <f>PotionItem!AS495</f>
        <v>0</v>
      </c>
      <c r="W495">
        <f>PotionItem!Q495</f>
        <v>-1</v>
      </c>
      <c r="X495">
        <f>PotionItem!P495</f>
        <v>1</v>
      </c>
      <c r="Y495">
        <f>PotionItem!M495</f>
        <v>10000</v>
      </c>
      <c r="Z495">
        <f>PotionItem!K495</f>
        <v>0</v>
      </c>
      <c r="AA495" s="1" t="str">
        <f>PotionItem!I495</f>
        <v>10000000</v>
      </c>
      <c r="AB495" s="1" t="str">
        <f>PotionItem!L495</f>
        <v>-1</v>
      </c>
      <c r="AC495">
        <f>PotionItem!N495</f>
        <v>4</v>
      </c>
      <c r="AD495">
        <f>PotionItem!O495</f>
        <v>0</v>
      </c>
      <c r="AE495" t="str">
        <f>PotionItem!AG495</f>
        <v>AB</v>
      </c>
      <c r="AF495">
        <f>PotionItem!AH495</f>
        <v>0</v>
      </c>
      <c r="AG495">
        <f>PotionItem!AI495</f>
        <v>0</v>
      </c>
      <c r="AH495">
        <f>PotionItem!AR495</f>
        <v>0</v>
      </c>
      <c r="AI495"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98"/>
  <sheetViews>
    <sheetView workbookViewId="0">
      <pane ySplit="2" topLeftCell="A589" activePane="bottomLeft" state="frozen"/>
      <selection pane="bottomLeft" activeCell="J606" sqref="J606"/>
    </sheetView>
  </sheetViews>
  <sheetFormatPr defaultRowHeight="15" x14ac:dyDescent="0.25"/>
  <sheetData>
    <row r="1" spans="1:3" x14ac:dyDescent="0.25">
      <c r="A1" s="2" t="s">
        <v>1</v>
      </c>
      <c r="B1" s="2" t="s">
        <v>850</v>
      </c>
      <c r="C1" s="2" t="s">
        <v>3</v>
      </c>
    </row>
    <row r="2" spans="1:3" x14ac:dyDescent="0.25">
      <c r="A2" s="2" t="s">
        <v>845</v>
      </c>
      <c r="B2" s="2" t="s">
        <v>851</v>
      </c>
      <c r="C2" s="2"/>
    </row>
    <row r="3" spans="1:3" x14ac:dyDescent="0.25">
      <c r="A3" s="4">
        <v>0</v>
      </c>
      <c r="B3" s="4" t="s">
        <v>1072</v>
      </c>
      <c r="C3" s="2"/>
    </row>
    <row r="4" spans="1:3" x14ac:dyDescent="0.25">
      <c r="A4" s="4">
        <v>1</v>
      </c>
      <c r="B4" s="4" t="s">
        <v>1072</v>
      </c>
      <c r="C4" s="2"/>
    </row>
    <row r="5" spans="1:3" x14ac:dyDescent="0.25">
      <c r="A5" s="4">
        <v>2</v>
      </c>
      <c r="B5" s="4" t="s">
        <v>1072</v>
      </c>
      <c r="C5" s="2"/>
    </row>
    <row r="6" spans="1:3" x14ac:dyDescent="0.25">
      <c r="A6" s="4">
        <v>3</v>
      </c>
      <c r="B6" s="4" t="s">
        <v>1072</v>
      </c>
      <c r="C6" s="2"/>
    </row>
    <row r="7" spans="1:3" x14ac:dyDescent="0.25">
      <c r="A7" s="4">
        <v>4</v>
      </c>
      <c r="B7" s="4" t="s">
        <v>1072</v>
      </c>
      <c r="C7" s="2"/>
    </row>
    <row r="8" spans="1:3" x14ac:dyDescent="0.25">
      <c r="A8" s="4">
        <v>5</v>
      </c>
      <c r="B8" s="4" t="s">
        <v>1072</v>
      </c>
      <c r="C8" s="2"/>
    </row>
    <row r="9" spans="1:3" x14ac:dyDescent="0.25">
      <c r="A9" s="4">
        <v>6</v>
      </c>
      <c r="B9" s="4" t="s">
        <v>1072</v>
      </c>
      <c r="C9" s="2"/>
    </row>
    <row r="10" spans="1:3" x14ac:dyDescent="0.25">
      <c r="A10" s="4">
        <v>7</v>
      </c>
      <c r="B10" s="4" t="s">
        <v>1072</v>
      </c>
      <c r="C10" s="2"/>
    </row>
    <row r="11" spans="1:3" x14ac:dyDescent="0.25">
      <c r="A11" s="4">
        <v>8</v>
      </c>
      <c r="B11" s="4" t="s">
        <v>1077</v>
      </c>
      <c r="C11" s="2"/>
    </row>
    <row r="12" spans="1:3" x14ac:dyDescent="0.25">
      <c r="A12" s="4">
        <v>9</v>
      </c>
      <c r="B12" s="4" t="s">
        <v>1077</v>
      </c>
      <c r="C12" s="2"/>
    </row>
    <row r="13" spans="1:3" x14ac:dyDescent="0.25">
      <c r="A13" s="4">
        <v>10</v>
      </c>
      <c r="B13" s="4" t="s">
        <v>1077</v>
      </c>
      <c r="C13" s="2"/>
    </row>
    <row r="14" spans="1:3" x14ac:dyDescent="0.25">
      <c r="A14" s="4">
        <v>11</v>
      </c>
      <c r="B14" s="4" t="s">
        <v>1077</v>
      </c>
      <c r="C14" s="2"/>
    </row>
    <row r="15" spans="1:3" x14ac:dyDescent="0.25">
      <c r="A15" s="4">
        <v>12</v>
      </c>
      <c r="B15" s="4" t="s">
        <v>1077</v>
      </c>
      <c r="C15" s="2"/>
    </row>
    <row r="16" spans="1:3" x14ac:dyDescent="0.25">
      <c r="A16" s="4">
        <v>13</v>
      </c>
      <c r="B16" s="4" t="s">
        <v>1077</v>
      </c>
      <c r="C16" s="2"/>
    </row>
    <row r="17" spans="1:3" x14ac:dyDescent="0.25">
      <c r="A17" s="4">
        <v>14</v>
      </c>
      <c r="B17" s="4" t="s">
        <v>1077</v>
      </c>
      <c r="C17" s="2"/>
    </row>
    <row r="18" spans="1:3" x14ac:dyDescent="0.25">
      <c r="A18" s="4">
        <v>15</v>
      </c>
      <c r="B18" s="4" t="s">
        <v>1077</v>
      </c>
      <c r="C18" s="2"/>
    </row>
    <row r="19" spans="1:3" x14ac:dyDescent="0.25">
      <c r="A19" s="4">
        <v>16</v>
      </c>
      <c r="B19" s="4" t="s">
        <v>1086</v>
      </c>
      <c r="C19" s="2"/>
    </row>
    <row r="20" spans="1:3" x14ac:dyDescent="0.25">
      <c r="A20" s="4">
        <v>17</v>
      </c>
      <c r="B20" s="4" t="s">
        <v>1086</v>
      </c>
      <c r="C20" s="2"/>
    </row>
    <row r="21" spans="1:3" x14ac:dyDescent="0.25">
      <c r="A21" s="4">
        <v>18</v>
      </c>
      <c r="B21" s="4" t="s">
        <v>1086</v>
      </c>
      <c r="C21" s="2"/>
    </row>
    <row r="22" spans="1:3" x14ac:dyDescent="0.25">
      <c r="A22" s="4">
        <v>19</v>
      </c>
      <c r="B22" s="4" t="s">
        <v>1086</v>
      </c>
      <c r="C22" s="2"/>
    </row>
    <row r="23" spans="1:3" x14ac:dyDescent="0.25">
      <c r="A23" s="4">
        <v>20</v>
      </c>
      <c r="B23" s="4" t="s">
        <v>1086</v>
      </c>
      <c r="C23" s="2"/>
    </row>
    <row r="24" spans="1:3" x14ac:dyDescent="0.25">
      <c r="A24" s="4">
        <v>21</v>
      </c>
      <c r="B24" s="4" t="s">
        <v>1086</v>
      </c>
      <c r="C24" s="2"/>
    </row>
    <row r="25" spans="1:3" x14ac:dyDescent="0.25">
      <c r="A25" s="4">
        <v>22</v>
      </c>
      <c r="B25" s="4" t="s">
        <v>1086</v>
      </c>
      <c r="C25" s="2"/>
    </row>
    <row r="26" spans="1:3" x14ac:dyDescent="0.25">
      <c r="A26" s="4">
        <v>23</v>
      </c>
      <c r="B26" s="4" t="s">
        <v>1086</v>
      </c>
      <c r="C26" s="2"/>
    </row>
    <row r="27" spans="1:3" x14ac:dyDescent="0.25">
      <c r="A27" s="4">
        <v>24</v>
      </c>
      <c r="B27" s="4" t="s">
        <v>1072</v>
      </c>
      <c r="C27" s="2"/>
    </row>
    <row r="28" spans="1:3" x14ac:dyDescent="0.25">
      <c r="A28" s="4">
        <v>25</v>
      </c>
      <c r="B28" s="4" t="s">
        <v>1072</v>
      </c>
      <c r="C28" s="2"/>
    </row>
    <row r="29" spans="1:3" x14ac:dyDescent="0.25">
      <c r="A29" s="4">
        <v>26</v>
      </c>
      <c r="B29" s="4" t="s">
        <v>1072</v>
      </c>
      <c r="C29" s="2"/>
    </row>
    <row r="30" spans="1:3" x14ac:dyDescent="0.25">
      <c r="A30" s="4">
        <v>27</v>
      </c>
      <c r="B30" s="4" t="s">
        <v>1072</v>
      </c>
      <c r="C30" s="2"/>
    </row>
    <row r="31" spans="1:3" x14ac:dyDescent="0.25">
      <c r="A31" s="4">
        <v>28</v>
      </c>
      <c r="B31" s="4" t="s">
        <v>1072</v>
      </c>
      <c r="C31" s="2"/>
    </row>
    <row r="32" spans="1:3" x14ac:dyDescent="0.25">
      <c r="A32" s="4">
        <v>29</v>
      </c>
      <c r="B32" s="4" t="s">
        <v>1072</v>
      </c>
      <c r="C32" s="2"/>
    </row>
    <row r="33" spans="1:3" x14ac:dyDescent="0.25">
      <c r="A33" s="4">
        <v>30</v>
      </c>
      <c r="B33" s="4" t="s">
        <v>1072</v>
      </c>
      <c r="C33" s="2"/>
    </row>
    <row r="34" spans="1:3" x14ac:dyDescent="0.25">
      <c r="A34" s="4">
        <v>31</v>
      </c>
      <c r="B34" s="4" t="s">
        <v>1072</v>
      </c>
      <c r="C34" s="2"/>
    </row>
    <row r="35" spans="1:3" x14ac:dyDescent="0.25">
      <c r="A35" s="4">
        <v>32</v>
      </c>
      <c r="B35" s="4" t="s">
        <v>1077</v>
      </c>
      <c r="C35" s="2"/>
    </row>
    <row r="36" spans="1:3" x14ac:dyDescent="0.25">
      <c r="A36" s="4">
        <v>33</v>
      </c>
      <c r="B36" s="4" t="s">
        <v>1077</v>
      </c>
      <c r="C36" s="2"/>
    </row>
    <row r="37" spans="1:3" x14ac:dyDescent="0.25">
      <c r="A37" s="4">
        <v>34</v>
      </c>
      <c r="B37" s="4" t="s">
        <v>1077</v>
      </c>
      <c r="C37" s="2"/>
    </row>
    <row r="38" spans="1:3" x14ac:dyDescent="0.25">
      <c r="A38" s="4">
        <v>35</v>
      </c>
      <c r="B38" s="4" t="s">
        <v>1077</v>
      </c>
      <c r="C38" s="2"/>
    </row>
    <row r="39" spans="1:3" x14ac:dyDescent="0.25">
      <c r="A39" s="4">
        <v>36</v>
      </c>
      <c r="B39" s="4" t="s">
        <v>1077</v>
      </c>
      <c r="C39" s="2"/>
    </row>
    <row r="40" spans="1:3" x14ac:dyDescent="0.25">
      <c r="A40" s="4">
        <v>37</v>
      </c>
      <c r="B40" s="4" t="s">
        <v>1077</v>
      </c>
      <c r="C40" s="2"/>
    </row>
    <row r="41" spans="1:3" x14ac:dyDescent="0.25">
      <c r="A41" s="4">
        <v>38</v>
      </c>
      <c r="B41" s="4" t="s">
        <v>1077</v>
      </c>
      <c r="C41" s="2"/>
    </row>
    <row r="42" spans="1:3" x14ac:dyDescent="0.25">
      <c r="A42" s="4">
        <v>39</v>
      </c>
      <c r="B42" s="4" t="s">
        <v>1077</v>
      </c>
      <c r="C42" s="2"/>
    </row>
    <row r="43" spans="1:3" x14ac:dyDescent="0.25">
      <c r="A43" s="4">
        <v>40</v>
      </c>
      <c r="B43" s="4" t="s">
        <v>1086</v>
      </c>
      <c r="C43" s="2"/>
    </row>
    <row r="44" spans="1:3" x14ac:dyDescent="0.25">
      <c r="A44" s="4">
        <v>41</v>
      </c>
      <c r="B44" s="4" t="s">
        <v>1086</v>
      </c>
      <c r="C44" s="2"/>
    </row>
    <row r="45" spans="1:3" x14ac:dyDescent="0.25">
      <c r="A45" s="4">
        <v>42</v>
      </c>
      <c r="B45" s="4" t="s">
        <v>1086</v>
      </c>
      <c r="C45" s="2"/>
    </row>
    <row r="46" spans="1:3" x14ac:dyDescent="0.25">
      <c r="A46" s="4">
        <v>43</v>
      </c>
      <c r="B46" s="4" t="s">
        <v>1086</v>
      </c>
      <c r="C46" s="2"/>
    </row>
    <row r="47" spans="1:3" x14ac:dyDescent="0.25">
      <c r="A47" s="4">
        <v>44</v>
      </c>
      <c r="B47" s="4" t="s">
        <v>1086</v>
      </c>
      <c r="C47" s="2"/>
    </row>
    <row r="48" spans="1:3" x14ac:dyDescent="0.25">
      <c r="A48" s="4">
        <v>45</v>
      </c>
      <c r="B48" s="4" t="s">
        <v>1086</v>
      </c>
      <c r="C48" s="2"/>
    </row>
    <row r="49" spans="1:3" x14ac:dyDescent="0.25">
      <c r="A49" s="4">
        <v>46</v>
      </c>
      <c r="B49" s="4" t="s">
        <v>1086</v>
      </c>
      <c r="C49" s="2"/>
    </row>
    <row r="50" spans="1:3" x14ac:dyDescent="0.25">
      <c r="A50" s="4">
        <v>47</v>
      </c>
      <c r="B50" s="4" t="s">
        <v>1086</v>
      </c>
      <c r="C50" s="2"/>
    </row>
    <row r="51" spans="1:3" x14ac:dyDescent="0.25">
      <c r="A51" s="4">
        <v>48</v>
      </c>
      <c r="B51" s="4" t="s">
        <v>1072</v>
      </c>
      <c r="C51" s="2"/>
    </row>
    <row r="52" spans="1:3" x14ac:dyDescent="0.25">
      <c r="A52" s="4">
        <v>49</v>
      </c>
      <c r="B52" s="4" t="s">
        <v>1072</v>
      </c>
      <c r="C52" s="2"/>
    </row>
    <row r="53" spans="1:3" x14ac:dyDescent="0.25">
      <c r="A53" s="4">
        <v>50</v>
      </c>
      <c r="B53" s="4" t="s">
        <v>1072</v>
      </c>
      <c r="C53" s="2"/>
    </row>
    <row r="54" spans="1:3" x14ac:dyDescent="0.25">
      <c r="A54" s="4">
        <v>51</v>
      </c>
      <c r="B54" s="4" t="s">
        <v>1072</v>
      </c>
      <c r="C54" s="2"/>
    </row>
    <row r="55" spans="1:3" x14ac:dyDescent="0.25">
      <c r="A55" s="4">
        <v>52</v>
      </c>
      <c r="B55" s="4" t="s">
        <v>1077</v>
      </c>
      <c r="C55" s="2"/>
    </row>
    <row r="56" spans="1:3" x14ac:dyDescent="0.25">
      <c r="A56" s="4">
        <v>53</v>
      </c>
      <c r="B56" s="4" t="s">
        <v>1077</v>
      </c>
      <c r="C56" s="2"/>
    </row>
    <row r="57" spans="1:3" x14ac:dyDescent="0.25">
      <c r="A57" s="4">
        <v>54</v>
      </c>
      <c r="B57" s="4" t="s">
        <v>1077</v>
      </c>
      <c r="C57" s="2"/>
    </row>
    <row r="58" spans="1:3" x14ac:dyDescent="0.25">
      <c r="A58" s="4">
        <v>55</v>
      </c>
      <c r="B58" s="4" t="s">
        <v>1077</v>
      </c>
      <c r="C58" s="2"/>
    </row>
    <row r="59" spans="1:3" x14ac:dyDescent="0.25">
      <c r="A59" s="4">
        <v>56</v>
      </c>
      <c r="B59" s="4" t="s">
        <v>1086</v>
      </c>
      <c r="C59" s="2"/>
    </row>
    <row r="60" spans="1:3" x14ac:dyDescent="0.25">
      <c r="A60" s="4">
        <v>57</v>
      </c>
      <c r="B60" s="4" t="s">
        <v>1086</v>
      </c>
      <c r="C60" s="2"/>
    </row>
    <row r="61" spans="1:3" x14ac:dyDescent="0.25">
      <c r="A61" s="4">
        <v>58</v>
      </c>
      <c r="B61" s="4" t="s">
        <v>1086</v>
      </c>
      <c r="C61" s="2"/>
    </row>
    <row r="62" spans="1:3" x14ac:dyDescent="0.25">
      <c r="A62" s="4">
        <v>59</v>
      </c>
      <c r="B62" s="4" t="s">
        <v>1086</v>
      </c>
      <c r="C62" s="2"/>
    </row>
    <row r="63" spans="1:3" x14ac:dyDescent="0.25">
      <c r="A63" s="4">
        <v>60</v>
      </c>
      <c r="B63" s="4" t="s">
        <v>1120</v>
      </c>
      <c r="C63" s="2"/>
    </row>
    <row r="64" spans="1:3" x14ac:dyDescent="0.25">
      <c r="A64" s="4">
        <v>61</v>
      </c>
      <c r="B64" s="4" t="s">
        <v>1120</v>
      </c>
      <c r="C64" s="2"/>
    </row>
    <row r="65" spans="1:3" x14ac:dyDescent="0.25">
      <c r="A65" s="4">
        <v>62</v>
      </c>
      <c r="B65" s="4" t="s">
        <v>1120</v>
      </c>
      <c r="C65" s="2"/>
    </row>
    <row r="66" spans="1:3" x14ac:dyDescent="0.25">
      <c r="A66" s="4">
        <v>63</v>
      </c>
      <c r="B66" s="4" t="s">
        <v>1121</v>
      </c>
      <c r="C66" s="2"/>
    </row>
    <row r="67" spans="1:3" x14ac:dyDescent="0.25">
      <c r="A67" s="4">
        <v>64</v>
      </c>
      <c r="B67" s="4" t="s">
        <v>1122</v>
      </c>
      <c r="C67" s="2"/>
    </row>
    <row r="68" spans="1:3" x14ac:dyDescent="0.25">
      <c r="A68" s="4">
        <v>65</v>
      </c>
      <c r="B68" s="4" t="s">
        <v>1123</v>
      </c>
      <c r="C68" s="2"/>
    </row>
    <row r="69" spans="1:3" x14ac:dyDescent="0.25">
      <c r="A69" s="4">
        <v>66</v>
      </c>
      <c r="B69" s="4" t="s">
        <v>1121</v>
      </c>
      <c r="C69" s="2"/>
    </row>
    <row r="70" spans="1:3" x14ac:dyDescent="0.25">
      <c r="A70" s="4">
        <v>67</v>
      </c>
      <c r="B70" s="4" t="s">
        <v>1122</v>
      </c>
      <c r="C70" s="2"/>
    </row>
    <row r="71" spans="1:3" x14ac:dyDescent="0.25">
      <c r="A71" s="4">
        <v>68</v>
      </c>
      <c r="B71" s="4" t="s">
        <v>1124</v>
      </c>
      <c r="C71" s="2"/>
    </row>
    <row r="72" spans="1:3" x14ac:dyDescent="0.25">
      <c r="A72" s="4">
        <v>69</v>
      </c>
      <c r="B72" s="4" t="s">
        <v>1121</v>
      </c>
      <c r="C72" s="2"/>
    </row>
    <row r="73" spans="1:3" x14ac:dyDescent="0.25">
      <c r="A73" s="4">
        <v>70</v>
      </c>
      <c r="B73" s="4" t="s">
        <v>1122</v>
      </c>
      <c r="C73" s="2"/>
    </row>
    <row r="74" spans="1:3" x14ac:dyDescent="0.25">
      <c r="A74" s="4">
        <v>71</v>
      </c>
      <c r="B74" s="4" t="s">
        <v>1125</v>
      </c>
      <c r="C74" s="2"/>
    </row>
    <row r="75" spans="1:3" x14ac:dyDescent="0.25">
      <c r="A75" s="4">
        <v>72</v>
      </c>
      <c r="B75" s="4" t="s">
        <v>1126</v>
      </c>
      <c r="C75" s="2"/>
    </row>
    <row r="76" spans="1:3" x14ac:dyDescent="0.25">
      <c r="A76" s="4">
        <v>73</v>
      </c>
      <c r="B76" s="4" t="s">
        <v>1126</v>
      </c>
      <c r="C76" s="2"/>
    </row>
    <row r="77" spans="1:3" x14ac:dyDescent="0.25">
      <c r="A77" s="4">
        <v>74</v>
      </c>
      <c r="B77" s="4" t="s">
        <v>1127</v>
      </c>
      <c r="C77" s="2"/>
    </row>
    <row r="78" spans="1:3" x14ac:dyDescent="0.25">
      <c r="A78" s="4">
        <v>75</v>
      </c>
      <c r="B78" s="4" t="s">
        <v>1127</v>
      </c>
      <c r="C78" s="2"/>
    </row>
    <row r="79" spans="1:3" x14ac:dyDescent="0.25">
      <c r="A79" s="4">
        <v>76</v>
      </c>
      <c r="B79" s="4" t="s">
        <v>1072</v>
      </c>
      <c r="C79" s="2"/>
    </row>
    <row r="80" spans="1:3" x14ac:dyDescent="0.25">
      <c r="A80" s="4">
        <v>77</v>
      </c>
      <c r="B80" s="4" t="s">
        <v>1072</v>
      </c>
      <c r="C80" s="2"/>
    </row>
    <row r="81" spans="1:3" x14ac:dyDescent="0.25">
      <c r="A81" s="4">
        <v>78</v>
      </c>
      <c r="B81" s="4" t="s">
        <v>1072</v>
      </c>
      <c r="C81" s="2"/>
    </row>
    <row r="82" spans="1:3" x14ac:dyDescent="0.25">
      <c r="A82" s="4">
        <v>79</v>
      </c>
      <c r="B82" s="4" t="s">
        <v>1072</v>
      </c>
      <c r="C82" s="2"/>
    </row>
    <row r="83" spans="1:3" x14ac:dyDescent="0.25">
      <c r="A83" s="4">
        <v>80</v>
      </c>
      <c r="B83" s="4" t="s">
        <v>1072</v>
      </c>
      <c r="C83" s="2"/>
    </row>
    <row r="84" spans="1:3" x14ac:dyDescent="0.25">
      <c r="A84" s="4">
        <v>81</v>
      </c>
      <c r="B84" s="4" t="s">
        <v>1072</v>
      </c>
      <c r="C84" s="2"/>
    </row>
    <row r="85" spans="1:3" x14ac:dyDescent="0.25">
      <c r="A85" s="4">
        <v>82</v>
      </c>
      <c r="B85" s="4" t="s">
        <v>1072</v>
      </c>
      <c r="C85" s="2"/>
    </row>
    <row r="86" spans="1:3" x14ac:dyDescent="0.25">
      <c r="A86" s="4">
        <v>83</v>
      </c>
      <c r="B86" s="4" t="s">
        <v>1072</v>
      </c>
      <c r="C86" s="2"/>
    </row>
    <row r="87" spans="1:3" x14ac:dyDescent="0.25">
      <c r="A87" s="4">
        <v>84</v>
      </c>
      <c r="B87" s="4" t="s">
        <v>1077</v>
      </c>
      <c r="C87" s="2"/>
    </row>
    <row r="88" spans="1:3" x14ac:dyDescent="0.25">
      <c r="A88" s="4">
        <v>85</v>
      </c>
      <c r="B88" s="4" t="s">
        <v>1077</v>
      </c>
      <c r="C88" s="2"/>
    </row>
    <row r="89" spans="1:3" x14ac:dyDescent="0.25">
      <c r="A89" s="4">
        <v>86</v>
      </c>
      <c r="B89" s="4" t="s">
        <v>1077</v>
      </c>
      <c r="C89" s="2"/>
    </row>
    <row r="90" spans="1:3" x14ac:dyDescent="0.25">
      <c r="A90" s="4">
        <v>87</v>
      </c>
      <c r="B90" s="4" t="s">
        <v>1077</v>
      </c>
      <c r="C90" s="2"/>
    </row>
    <row r="91" spans="1:3" x14ac:dyDescent="0.25">
      <c r="A91" s="4">
        <v>88</v>
      </c>
      <c r="B91" s="4" t="s">
        <v>1077</v>
      </c>
      <c r="C91" s="2"/>
    </row>
    <row r="92" spans="1:3" x14ac:dyDescent="0.25">
      <c r="A92" s="4">
        <v>89</v>
      </c>
      <c r="B92" s="4" t="s">
        <v>1077</v>
      </c>
      <c r="C92" s="2"/>
    </row>
    <row r="93" spans="1:3" x14ac:dyDescent="0.25">
      <c r="A93" s="4">
        <v>90</v>
      </c>
      <c r="B93" s="4" t="s">
        <v>1077</v>
      </c>
      <c r="C93" s="2"/>
    </row>
    <row r="94" spans="1:3" x14ac:dyDescent="0.25">
      <c r="A94" s="4">
        <v>91</v>
      </c>
      <c r="B94" s="4" t="s">
        <v>1077</v>
      </c>
      <c r="C94" s="2"/>
    </row>
    <row r="95" spans="1:3" x14ac:dyDescent="0.25">
      <c r="A95" s="4">
        <v>92</v>
      </c>
      <c r="B95" s="4" t="s">
        <v>1086</v>
      </c>
      <c r="C95" s="2"/>
    </row>
    <row r="96" spans="1:3" x14ac:dyDescent="0.25">
      <c r="A96" s="4">
        <v>93</v>
      </c>
      <c r="B96" s="4" t="s">
        <v>1086</v>
      </c>
      <c r="C96" s="2"/>
    </row>
    <row r="97" spans="1:3" x14ac:dyDescent="0.25">
      <c r="A97" s="4">
        <v>94</v>
      </c>
      <c r="B97" s="4" t="s">
        <v>1086</v>
      </c>
      <c r="C97" s="2"/>
    </row>
    <row r="98" spans="1:3" x14ac:dyDescent="0.25">
      <c r="A98" s="4">
        <v>95</v>
      </c>
      <c r="B98" s="4" t="s">
        <v>1086</v>
      </c>
      <c r="C98" s="2"/>
    </row>
    <row r="99" spans="1:3" x14ac:dyDescent="0.25">
      <c r="A99" s="4">
        <v>96</v>
      </c>
      <c r="B99" s="4" t="s">
        <v>1086</v>
      </c>
      <c r="C99" s="2"/>
    </row>
    <row r="100" spans="1:3" x14ac:dyDescent="0.25">
      <c r="A100" s="4">
        <v>97</v>
      </c>
      <c r="B100" s="4" t="s">
        <v>1086</v>
      </c>
      <c r="C100" s="2"/>
    </row>
    <row r="101" spans="1:3" x14ac:dyDescent="0.25">
      <c r="A101" s="4">
        <v>98</v>
      </c>
      <c r="B101" s="4" t="s">
        <v>1086</v>
      </c>
      <c r="C101" s="2"/>
    </row>
    <row r="102" spans="1:3" x14ac:dyDescent="0.25">
      <c r="A102" s="4">
        <v>99</v>
      </c>
      <c r="B102" s="4" t="s">
        <v>1086</v>
      </c>
      <c r="C102" s="2"/>
    </row>
    <row r="103" spans="1:3" x14ac:dyDescent="0.25">
      <c r="A103" s="4">
        <v>100</v>
      </c>
      <c r="B103" s="4" t="s">
        <v>1147</v>
      </c>
      <c r="C103" s="2"/>
    </row>
    <row r="104" spans="1:3" x14ac:dyDescent="0.25">
      <c r="A104" s="4">
        <v>101</v>
      </c>
      <c r="B104" s="4" t="s">
        <v>1147</v>
      </c>
      <c r="C104" s="2"/>
    </row>
    <row r="105" spans="1:3" x14ac:dyDescent="0.25">
      <c r="A105" s="4">
        <v>102</v>
      </c>
      <c r="B105" s="4" t="s">
        <v>1147</v>
      </c>
      <c r="C105" s="2"/>
    </row>
    <row r="106" spans="1:3" x14ac:dyDescent="0.25">
      <c r="A106" s="4">
        <v>103</v>
      </c>
      <c r="B106" s="4" t="s">
        <v>1147</v>
      </c>
      <c r="C106" s="2"/>
    </row>
    <row r="107" spans="1:3" x14ac:dyDescent="0.25">
      <c r="A107" s="4">
        <v>104</v>
      </c>
      <c r="B107" s="4" t="s">
        <v>1147</v>
      </c>
      <c r="C107" s="2"/>
    </row>
    <row r="108" spans="1:3" x14ac:dyDescent="0.25">
      <c r="A108" s="4">
        <v>105</v>
      </c>
      <c r="B108" s="4" t="s">
        <v>1147</v>
      </c>
      <c r="C108" s="2"/>
    </row>
    <row r="109" spans="1:3" x14ac:dyDescent="0.25">
      <c r="A109" s="4">
        <v>106</v>
      </c>
      <c r="B109" s="4" t="s">
        <v>1147</v>
      </c>
      <c r="C109" s="2"/>
    </row>
    <row r="110" spans="1:3" x14ac:dyDescent="0.25">
      <c r="A110" s="4">
        <v>107</v>
      </c>
      <c r="B110" s="4" t="s">
        <v>1147</v>
      </c>
      <c r="C110" s="2"/>
    </row>
    <row r="111" spans="1:3" x14ac:dyDescent="0.25">
      <c r="A111" s="4">
        <v>108</v>
      </c>
      <c r="B111" s="4" t="s">
        <v>1155</v>
      </c>
      <c r="C111" s="2"/>
    </row>
    <row r="112" spans="1:3" x14ac:dyDescent="0.25">
      <c r="A112" s="4">
        <v>109</v>
      </c>
      <c r="B112" s="4" t="s">
        <v>1155</v>
      </c>
      <c r="C112" s="2"/>
    </row>
    <row r="113" spans="1:3" x14ac:dyDescent="0.25">
      <c r="A113" s="4">
        <v>110</v>
      </c>
      <c r="B113" s="4" t="s">
        <v>1155</v>
      </c>
      <c r="C113" s="2"/>
    </row>
    <row r="114" spans="1:3" x14ac:dyDescent="0.25">
      <c r="A114" s="4">
        <v>111</v>
      </c>
      <c r="B114" s="4" t="s">
        <v>1155</v>
      </c>
      <c r="C114" s="2"/>
    </row>
    <row r="115" spans="1:3" x14ac:dyDescent="0.25">
      <c r="A115" s="4">
        <v>112</v>
      </c>
      <c r="B115" s="4" t="s">
        <v>1155</v>
      </c>
      <c r="C115" s="2"/>
    </row>
    <row r="116" spans="1:3" x14ac:dyDescent="0.25">
      <c r="A116" s="4">
        <v>113</v>
      </c>
      <c r="B116" s="4" t="s">
        <v>1155</v>
      </c>
      <c r="C116" s="2"/>
    </row>
    <row r="117" spans="1:3" x14ac:dyDescent="0.25">
      <c r="A117" s="4">
        <v>114</v>
      </c>
      <c r="B117" s="4" t="s">
        <v>1155</v>
      </c>
      <c r="C117" s="2"/>
    </row>
    <row r="118" spans="1:3" x14ac:dyDescent="0.25">
      <c r="A118" s="4">
        <v>115</v>
      </c>
      <c r="B118" s="4" t="s">
        <v>1155</v>
      </c>
      <c r="C118" s="2"/>
    </row>
    <row r="119" spans="1:3" x14ac:dyDescent="0.25">
      <c r="A119" s="4">
        <v>116</v>
      </c>
      <c r="B119" s="4" t="s">
        <v>1164</v>
      </c>
      <c r="C119" s="2"/>
    </row>
    <row r="120" spans="1:3" x14ac:dyDescent="0.25">
      <c r="A120" s="4">
        <v>117</v>
      </c>
      <c r="B120" s="4" t="s">
        <v>1166</v>
      </c>
      <c r="C120" s="2"/>
    </row>
    <row r="121" spans="1:3" x14ac:dyDescent="0.25">
      <c r="A121" s="4">
        <v>118</v>
      </c>
      <c r="B121" s="4" t="s">
        <v>1168</v>
      </c>
      <c r="C121" s="2"/>
    </row>
    <row r="122" spans="1:3" x14ac:dyDescent="0.25">
      <c r="A122" s="4">
        <v>119</v>
      </c>
      <c r="B122" s="4" t="s">
        <v>1170</v>
      </c>
      <c r="C122" s="2"/>
    </row>
    <row r="123" spans="1:3" x14ac:dyDescent="0.25">
      <c r="A123" s="4">
        <v>120</v>
      </c>
      <c r="B123" s="4" t="s">
        <v>1173</v>
      </c>
      <c r="C123" s="2"/>
    </row>
    <row r="124" spans="1:3" x14ac:dyDescent="0.25">
      <c r="A124" s="4">
        <v>121</v>
      </c>
      <c r="B124" s="4" t="s">
        <v>1175</v>
      </c>
      <c r="C124" s="2"/>
    </row>
    <row r="125" spans="1:3" x14ac:dyDescent="0.25">
      <c r="A125" s="4">
        <v>122</v>
      </c>
      <c r="B125" s="4" t="s">
        <v>1177</v>
      </c>
      <c r="C125" s="2"/>
    </row>
    <row r="126" spans="1:3" x14ac:dyDescent="0.25">
      <c r="A126" s="4">
        <v>123</v>
      </c>
      <c r="B126" s="4" t="s">
        <v>1179</v>
      </c>
      <c r="C126" s="2"/>
    </row>
    <row r="127" spans="1:3" x14ac:dyDescent="0.25">
      <c r="A127" s="4">
        <v>124</v>
      </c>
      <c r="B127" s="4" t="s">
        <v>1181</v>
      </c>
      <c r="C127" s="2"/>
    </row>
    <row r="128" spans="1:3" x14ac:dyDescent="0.25">
      <c r="A128" s="4">
        <v>125</v>
      </c>
      <c r="B128" s="4" t="s">
        <v>1183</v>
      </c>
      <c r="C128" s="2"/>
    </row>
    <row r="129" spans="1:3" x14ac:dyDescent="0.25">
      <c r="A129" s="4">
        <v>126</v>
      </c>
      <c r="B129" s="4" t="s">
        <v>1184</v>
      </c>
      <c r="C129" s="2"/>
    </row>
    <row r="130" spans="1:3" x14ac:dyDescent="0.25">
      <c r="A130" s="4">
        <v>127</v>
      </c>
      <c r="B130" s="4" t="s">
        <v>1186</v>
      </c>
      <c r="C130" s="2"/>
    </row>
    <row r="131" spans="1:3" x14ac:dyDescent="0.25">
      <c r="A131" s="4">
        <v>128</v>
      </c>
      <c r="B131" s="4" t="s">
        <v>1188</v>
      </c>
      <c r="C131" s="2"/>
    </row>
    <row r="132" spans="1:3" x14ac:dyDescent="0.25">
      <c r="A132" s="4">
        <v>129</v>
      </c>
      <c r="B132" s="4" t="s">
        <v>1190</v>
      </c>
      <c r="C132" s="2"/>
    </row>
    <row r="133" spans="1:3" x14ac:dyDescent="0.25">
      <c r="A133" s="4">
        <v>130</v>
      </c>
      <c r="B133" s="4" t="s">
        <v>1192</v>
      </c>
      <c r="C133" s="2"/>
    </row>
    <row r="134" spans="1:3" x14ac:dyDescent="0.25">
      <c r="A134" s="4">
        <v>131</v>
      </c>
      <c r="B134" s="4" t="s">
        <v>1192</v>
      </c>
      <c r="C134" s="2"/>
    </row>
    <row r="135" spans="1:3" x14ac:dyDescent="0.25">
      <c r="A135" s="4">
        <v>132</v>
      </c>
      <c r="B135" s="4" t="s">
        <v>1192</v>
      </c>
      <c r="C135" s="2"/>
    </row>
    <row r="136" spans="1:3" x14ac:dyDescent="0.25">
      <c r="A136" s="4">
        <v>133</v>
      </c>
      <c r="B136" s="4" t="s">
        <v>1184</v>
      </c>
      <c r="C136" s="2"/>
    </row>
    <row r="137" spans="1:3" x14ac:dyDescent="0.25">
      <c r="A137" s="4">
        <v>134</v>
      </c>
      <c r="B137" s="4" t="s">
        <v>1186</v>
      </c>
      <c r="C137" s="2"/>
    </row>
    <row r="138" spans="1:3" x14ac:dyDescent="0.25">
      <c r="A138" s="4">
        <v>135</v>
      </c>
      <c r="B138" s="4" t="s">
        <v>1188</v>
      </c>
      <c r="C138" s="2"/>
    </row>
    <row r="139" spans="1:3" x14ac:dyDescent="0.25">
      <c r="A139" s="4">
        <v>136</v>
      </c>
      <c r="B139" s="4" t="s">
        <v>1192</v>
      </c>
      <c r="C139" s="2"/>
    </row>
    <row r="140" spans="1:3" x14ac:dyDescent="0.25">
      <c r="A140" s="4">
        <v>137</v>
      </c>
      <c r="B140" s="4" t="s">
        <v>1192</v>
      </c>
      <c r="C140" s="2"/>
    </row>
    <row r="141" spans="1:3" x14ac:dyDescent="0.25">
      <c r="A141" s="4">
        <v>138</v>
      </c>
      <c r="B141" s="4" t="s">
        <v>1192</v>
      </c>
      <c r="C141" s="2"/>
    </row>
    <row r="142" spans="1:3" x14ac:dyDescent="0.25">
      <c r="A142" s="4">
        <v>139</v>
      </c>
      <c r="B142" s="4" t="s">
        <v>1199</v>
      </c>
      <c r="C142" s="2"/>
    </row>
    <row r="143" spans="1:3" x14ac:dyDescent="0.25">
      <c r="A143" s="4">
        <v>140</v>
      </c>
      <c r="B143" s="4" t="s">
        <v>1199</v>
      </c>
      <c r="C143" s="2"/>
    </row>
    <row r="144" spans="1:3" x14ac:dyDescent="0.25">
      <c r="A144" s="4">
        <v>141</v>
      </c>
      <c r="B144" s="4" t="s">
        <v>1199</v>
      </c>
      <c r="C144" s="2"/>
    </row>
    <row r="145" spans="1:3" x14ac:dyDescent="0.25">
      <c r="A145" s="4">
        <v>142</v>
      </c>
      <c r="B145" s="4" t="s">
        <v>1203</v>
      </c>
      <c r="C145" s="2"/>
    </row>
    <row r="146" spans="1:3" x14ac:dyDescent="0.25">
      <c r="A146" s="4">
        <v>143</v>
      </c>
      <c r="B146" s="4" t="s">
        <v>1203</v>
      </c>
      <c r="C146" s="2"/>
    </row>
    <row r="147" spans="1:3" x14ac:dyDescent="0.25">
      <c r="A147" s="4">
        <v>144</v>
      </c>
      <c r="B147" s="4" t="s">
        <v>1203</v>
      </c>
      <c r="C147" s="2"/>
    </row>
    <row r="148" spans="1:3" x14ac:dyDescent="0.25">
      <c r="A148" s="4">
        <v>145</v>
      </c>
      <c r="B148" s="4" t="s">
        <v>1206</v>
      </c>
      <c r="C148" s="2"/>
    </row>
    <row r="149" spans="1:3" x14ac:dyDescent="0.25">
      <c r="A149" s="4">
        <v>146</v>
      </c>
      <c r="B149" s="4" t="s">
        <v>1207</v>
      </c>
      <c r="C149" s="2"/>
    </row>
    <row r="150" spans="1:3" x14ac:dyDescent="0.25">
      <c r="A150" s="4">
        <v>147</v>
      </c>
      <c r="B150" s="4" t="s">
        <v>1209</v>
      </c>
      <c r="C150" s="2"/>
    </row>
    <row r="151" spans="1:3" x14ac:dyDescent="0.25">
      <c r="A151" s="4">
        <v>148</v>
      </c>
      <c r="B151" s="4" t="s">
        <v>1211</v>
      </c>
      <c r="C151" s="2"/>
    </row>
    <row r="152" spans="1:3" x14ac:dyDescent="0.25">
      <c r="A152" s="4">
        <v>149</v>
      </c>
      <c r="B152" s="4" t="s">
        <v>1212</v>
      </c>
      <c r="C152" s="2"/>
    </row>
    <row r="153" spans="1:3" x14ac:dyDescent="0.25">
      <c r="A153" s="4">
        <v>150</v>
      </c>
      <c r="B153" s="4" t="s">
        <v>1214</v>
      </c>
      <c r="C153" s="2"/>
    </row>
    <row r="154" spans="1:3" x14ac:dyDescent="0.25">
      <c r="A154" s="4">
        <v>151</v>
      </c>
      <c r="B154" s="4" t="s">
        <v>1216</v>
      </c>
      <c r="C154" s="2"/>
    </row>
    <row r="155" spans="1:3" x14ac:dyDescent="0.25">
      <c r="A155" s="4">
        <v>152</v>
      </c>
      <c r="B155" s="4" t="s">
        <v>1218</v>
      </c>
      <c r="C155" s="2"/>
    </row>
    <row r="156" spans="1:3" x14ac:dyDescent="0.25">
      <c r="A156" s="4">
        <v>153</v>
      </c>
      <c r="B156" s="4" t="s">
        <v>1220</v>
      </c>
      <c r="C156" s="2"/>
    </row>
    <row r="157" spans="1:3" x14ac:dyDescent="0.25">
      <c r="A157" s="4">
        <v>154</v>
      </c>
      <c r="B157" s="4" t="s">
        <v>1220</v>
      </c>
      <c r="C157" s="2"/>
    </row>
    <row r="158" spans="1:3" x14ac:dyDescent="0.25">
      <c r="A158" s="4">
        <v>155</v>
      </c>
      <c r="B158" s="4" t="s">
        <v>1224</v>
      </c>
      <c r="C158" s="2"/>
    </row>
    <row r="159" spans="1:3" x14ac:dyDescent="0.25">
      <c r="A159" s="4">
        <v>156</v>
      </c>
      <c r="B159" s="4" t="s">
        <v>1224</v>
      </c>
      <c r="C159" s="2"/>
    </row>
    <row r="160" spans="1:3" x14ac:dyDescent="0.25">
      <c r="A160" s="4">
        <v>157</v>
      </c>
      <c r="B160" s="4" t="s">
        <v>1224</v>
      </c>
      <c r="C160" s="2"/>
    </row>
    <row r="161" spans="1:3" x14ac:dyDescent="0.25">
      <c r="A161" s="4">
        <v>158</v>
      </c>
      <c r="B161" s="4" t="s">
        <v>1227</v>
      </c>
      <c r="C161" s="2"/>
    </row>
    <row r="162" spans="1:3" x14ac:dyDescent="0.25">
      <c r="A162" s="4">
        <v>159</v>
      </c>
      <c r="B162" s="4" t="s">
        <v>1229</v>
      </c>
      <c r="C162" s="2"/>
    </row>
    <row r="163" spans="1:3" x14ac:dyDescent="0.25">
      <c r="A163" s="4">
        <v>160</v>
      </c>
      <c r="B163" s="4" t="s">
        <v>1230</v>
      </c>
      <c r="C163" s="2"/>
    </row>
    <row r="164" spans="1:3" x14ac:dyDescent="0.25">
      <c r="A164" s="4">
        <v>161</v>
      </c>
      <c r="B164" s="4" t="s">
        <v>1232</v>
      </c>
      <c r="C164" s="2"/>
    </row>
    <row r="165" spans="1:3" x14ac:dyDescent="0.25">
      <c r="A165" s="4">
        <v>162</v>
      </c>
      <c r="B165" s="4" t="s">
        <v>1234</v>
      </c>
      <c r="C165" s="2"/>
    </row>
    <row r="166" spans="1:3" x14ac:dyDescent="0.25">
      <c r="A166" s="4">
        <v>163</v>
      </c>
      <c r="B166" s="4" t="s">
        <v>1072</v>
      </c>
      <c r="C166" s="2"/>
    </row>
    <row r="167" spans="1:3" x14ac:dyDescent="0.25">
      <c r="A167" s="4">
        <v>164</v>
      </c>
      <c r="B167" s="4" t="s">
        <v>1077</v>
      </c>
      <c r="C167" s="2"/>
    </row>
    <row r="168" spans="1:3" x14ac:dyDescent="0.25">
      <c r="A168" s="4">
        <v>165</v>
      </c>
      <c r="B168" s="4" t="s">
        <v>1086</v>
      </c>
      <c r="C168" s="2"/>
    </row>
    <row r="169" spans="1:3" x14ac:dyDescent="0.25">
      <c r="A169" s="4">
        <v>166</v>
      </c>
      <c r="B169" s="4" t="s">
        <v>1072</v>
      </c>
      <c r="C169" s="2"/>
    </row>
    <row r="170" spans="1:3" x14ac:dyDescent="0.25">
      <c r="A170" s="4">
        <v>167</v>
      </c>
      <c r="B170" s="4" t="s">
        <v>1077</v>
      </c>
      <c r="C170" s="2"/>
    </row>
    <row r="171" spans="1:3" x14ac:dyDescent="0.25">
      <c r="A171" s="4">
        <v>168</v>
      </c>
      <c r="B171" s="4" t="s">
        <v>1086</v>
      </c>
      <c r="C171" s="2"/>
    </row>
    <row r="172" spans="1:3" x14ac:dyDescent="0.25">
      <c r="A172" s="4">
        <v>169</v>
      </c>
      <c r="B172" s="4" t="s">
        <v>1072</v>
      </c>
      <c r="C172" s="2"/>
    </row>
    <row r="173" spans="1:3" x14ac:dyDescent="0.25">
      <c r="A173" s="4">
        <v>170</v>
      </c>
      <c r="B173" s="4" t="s">
        <v>1077</v>
      </c>
      <c r="C173" s="2"/>
    </row>
    <row r="174" spans="1:3" x14ac:dyDescent="0.25">
      <c r="A174" s="4">
        <v>171</v>
      </c>
      <c r="B174" s="4" t="s">
        <v>1086</v>
      </c>
      <c r="C174" s="2"/>
    </row>
    <row r="175" spans="1:3" x14ac:dyDescent="0.25">
      <c r="A175" s="4">
        <v>172</v>
      </c>
      <c r="B175" s="4" t="s">
        <v>1243</v>
      </c>
      <c r="C175" s="2"/>
    </row>
    <row r="176" spans="1:3" x14ac:dyDescent="0.25">
      <c r="A176" s="4">
        <v>173</v>
      </c>
      <c r="B176" s="4" t="s">
        <v>1245</v>
      </c>
      <c r="C176" s="2"/>
    </row>
    <row r="177" spans="1:3" x14ac:dyDescent="0.25">
      <c r="A177" s="4">
        <v>174</v>
      </c>
      <c r="B177" s="4" t="s">
        <v>1246</v>
      </c>
      <c r="C177" s="2"/>
    </row>
    <row r="178" spans="1:3" x14ac:dyDescent="0.25">
      <c r="A178" s="4">
        <v>175</v>
      </c>
      <c r="B178" s="4" t="s">
        <v>1248</v>
      </c>
      <c r="C178" s="2"/>
    </row>
    <row r="179" spans="1:3" x14ac:dyDescent="0.25">
      <c r="A179" s="4">
        <v>176</v>
      </c>
      <c r="B179" s="4" t="s">
        <v>1250</v>
      </c>
      <c r="C179" s="2"/>
    </row>
    <row r="180" spans="1:3" x14ac:dyDescent="0.25">
      <c r="A180" s="4">
        <v>177</v>
      </c>
      <c r="B180" s="4" t="s">
        <v>1251</v>
      </c>
      <c r="C180" s="2"/>
    </row>
    <row r="181" spans="1:3" x14ac:dyDescent="0.25">
      <c r="A181" s="4">
        <v>178</v>
      </c>
      <c r="B181" s="4" t="s">
        <v>1192</v>
      </c>
      <c r="C181" s="2"/>
    </row>
    <row r="182" spans="1:3" x14ac:dyDescent="0.25">
      <c r="A182" s="4">
        <v>179</v>
      </c>
      <c r="B182" s="4" t="s">
        <v>1192</v>
      </c>
      <c r="C182" s="2"/>
    </row>
    <row r="183" spans="1:3" x14ac:dyDescent="0.25">
      <c r="A183" s="4">
        <v>180</v>
      </c>
      <c r="B183" s="4" t="s">
        <v>1192</v>
      </c>
      <c r="C183" s="2"/>
    </row>
    <row r="184" spans="1:3" x14ac:dyDescent="0.25">
      <c r="A184" s="4">
        <v>181</v>
      </c>
      <c r="B184" s="4" t="s">
        <v>1255</v>
      </c>
      <c r="C184" s="2"/>
    </row>
    <row r="185" spans="1:3" x14ac:dyDescent="0.25">
      <c r="A185" s="4">
        <v>182</v>
      </c>
      <c r="B185" s="4" t="s">
        <v>1255</v>
      </c>
      <c r="C185" s="2"/>
    </row>
    <row r="186" spans="1:3" x14ac:dyDescent="0.25">
      <c r="A186" s="4">
        <v>183</v>
      </c>
      <c r="B186" s="4" t="s">
        <v>1255</v>
      </c>
      <c r="C186" s="2"/>
    </row>
    <row r="187" spans="1:3" x14ac:dyDescent="0.25">
      <c r="A187" s="4">
        <v>184</v>
      </c>
      <c r="B187" s="4" t="s">
        <v>1258</v>
      </c>
      <c r="C187" s="2"/>
    </row>
    <row r="188" spans="1:3" x14ac:dyDescent="0.25">
      <c r="A188" s="4">
        <v>185</v>
      </c>
      <c r="B188" s="4" t="s">
        <v>1258</v>
      </c>
      <c r="C188" s="2"/>
    </row>
    <row r="189" spans="1:3" x14ac:dyDescent="0.25">
      <c r="A189" s="4">
        <v>186</v>
      </c>
      <c r="B189" s="4" t="s">
        <v>1258</v>
      </c>
      <c r="C189" s="2"/>
    </row>
    <row r="190" spans="1:3" x14ac:dyDescent="0.25">
      <c r="A190" s="4">
        <v>187</v>
      </c>
      <c r="B190" s="4" t="s">
        <v>1121</v>
      </c>
      <c r="C190" s="2"/>
    </row>
    <row r="191" spans="1:3" x14ac:dyDescent="0.25">
      <c r="A191" s="4">
        <v>188</v>
      </c>
      <c r="B191" s="4" t="s">
        <v>1122</v>
      </c>
      <c r="C191" s="2"/>
    </row>
    <row r="192" spans="1:3" x14ac:dyDescent="0.25">
      <c r="A192" s="4">
        <v>189</v>
      </c>
      <c r="B192" s="4" t="s">
        <v>1263</v>
      </c>
      <c r="C192" s="2"/>
    </row>
    <row r="193" spans="1:3" x14ac:dyDescent="0.25">
      <c r="A193" s="4">
        <v>190</v>
      </c>
      <c r="B193" s="4" t="s">
        <v>1265</v>
      </c>
      <c r="C193" s="2"/>
    </row>
    <row r="194" spans="1:3" x14ac:dyDescent="0.25">
      <c r="A194" s="4">
        <v>191</v>
      </c>
      <c r="B194" s="4" t="s">
        <v>1265</v>
      </c>
      <c r="C194" s="2"/>
    </row>
    <row r="195" spans="1:3" x14ac:dyDescent="0.25">
      <c r="A195" s="4">
        <v>192</v>
      </c>
      <c r="B195" s="4" t="s">
        <v>1265</v>
      </c>
      <c r="C195" s="2"/>
    </row>
    <row r="196" spans="1:3" x14ac:dyDescent="0.25">
      <c r="A196" s="4">
        <v>193</v>
      </c>
      <c r="B196" s="4" t="s">
        <v>1268</v>
      </c>
      <c r="C196" s="2"/>
    </row>
    <row r="197" spans="1:3" x14ac:dyDescent="0.25">
      <c r="A197" s="4">
        <v>194</v>
      </c>
      <c r="B197" s="4" t="s">
        <v>1268</v>
      </c>
      <c r="C197" s="2"/>
    </row>
    <row r="198" spans="1:3" x14ac:dyDescent="0.25">
      <c r="A198" s="4">
        <v>195</v>
      </c>
      <c r="B198" s="4" t="s">
        <v>1268</v>
      </c>
      <c r="C198" s="2"/>
    </row>
    <row r="199" spans="1:3" x14ac:dyDescent="0.25">
      <c r="A199" s="4">
        <v>196</v>
      </c>
      <c r="B199" s="4" t="s">
        <v>1271</v>
      </c>
      <c r="C199" s="2"/>
    </row>
    <row r="200" spans="1:3" x14ac:dyDescent="0.25">
      <c r="A200" s="4">
        <v>197</v>
      </c>
      <c r="B200" s="4" t="s">
        <v>1271</v>
      </c>
      <c r="C200" s="2"/>
    </row>
    <row r="201" spans="1:3" x14ac:dyDescent="0.25">
      <c r="A201" s="4">
        <v>198</v>
      </c>
      <c r="B201" s="4" t="s">
        <v>1271</v>
      </c>
      <c r="C201" s="2"/>
    </row>
    <row r="202" spans="1:3" x14ac:dyDescent="0.25">
      <c r="A202" s="4">
        <v>199</v>
      </c>
      <c r="B202" s="4" t="s">
        <v>1275</v>
      </c>
      <c r="C202" s="2"/>
    </row>
    <row r="203" spans="1:3" x14ac:dyDescent="0.25">
      <c r="A203" s="4">
        <v>200</v>
      </c>
      <c r="B203" s="4" t="s">
        <v>1275</v>
      </c>
      <c r="C203" s="2"/>
    </row>
    <row r="204" spans="1:3" x14ac:dyDescent="0.25">
      <c r="A204" s="4">
        <v>201</v>
      </c>
      <c r="B204" s="4" t="s">
        <v>1277</v>
      </c>
      <c r="C204" s="2"/>
    </row>
    <row r="205" spans="1:3" x14ac:dyDescent="0.25">
      <c r="A205" s="4">
        <v>202</v>
      </c>
      <c r="B205" s="4" t="s">
        <v>1279</v>
      </c>
      <c r="C205" s="2"/>
    </row>
    <row r="206" spans="1:3" x14ac:dyDescent="0.25">
      <c r="A206" s="4">
        <v>203</v>
      </c>
      <c r="B206" s="4" t="s">
        <v>1279</v>
      </c>
      <c r="C206" s="2"/>
    </row>
    <row r="207" spans="1:3" x14ac:dyDescent="0.25">
      <c r="A207" s="4">
        <v>204</v>
      </c>
      <c r="B207" s="4" t="s">
        <v>1281</v>
      </c>
      <c r="C207" s="2"/>
    </row>
    <row r="208" spans="1:3" x14ac:dyDescent="0.25">
      <c r="A208" s="4">
        <v>205</v>
      </c>
      <c r="B208" s="4" t="s">
        <v>1283</v>
      </c>
      <c r="C208" s="2"/>
    </row>
    <row r="209" spans="1:3" x14ac:dyDescent="0.25">
      <c r="A209" s="4">
        <v>206</v>
      </c>
      <c r="B209" s="4" t="s">
        <v>1283</v>
      </c>
      <c r="C209" s="2"/>
    </row>
    <row r="210" spans="1:3" x14ac:dyDescent="0.25">
      <c r="A210" s="4">
        <v>207</v>
      </c>
      <c r="B210" s="4" t="s">
        <v>1286</v>
      </c>
      <c r="C210" s="2"/>
    </row>
    <row r="211" spans="1:3" x14ac:dyDescent="0.25">
      <c r="A211" s="4">
        <v>208</v>
      </c>
      <c r="B211" s="4" t="s">
        <v>1288</v>
      </c>
      <c r="C211" s="2"/>
    </row>
    <row r="212" spans="1:3" x14ac:dyDescent="0.25">
      <c r="A212" s="4">
        <v>209</v>
      </c>
      <c r="B212" s="4" t="s">
        <v>1288</v>
      </c>
      <c r="C212" s="2"/>
    </row>
    <row r="213" spans="1:3" x14ac:dyDescent="0.25">
      <c r="A213" s="4">
        <v>210</v>
      </c>
      <c r="B213" s="4" t="s">
        <v>1291</v>
      </c>
      <c r="C213" s="2"/>
    </row>
    <row r="214" spans="1:3" x14ac:dyDescent="0.25">
      <c r="A214" s="4">
        <v>211</v>
      </c>
      <c r="B214" s="4" t="s">
        <v>1293</v>
      </c>
      <c r="C214" s="2"/>
    </row>
    <row r="215" spans="1:3" x14ac:dyDescent="0.25">
      <c r="A215" s="4">
        <v>212</v>
      </c>
      <c r="B215" s="4" t="s">
        <v>1293</v>
      </c>
      <c r="C215" s="2"/>
    </row>
    <row r="216" spans="1:3" x14ac:dyDescent="0.25">
      <c r="A216" s="4">
        <v>213</v>
      </c>
      <c r="B216" s="4" t="s">
        <v>1295</v>
      </c>
      <c r="C216" s="2"/>
    </row>
    <row r="217" spans="1:3" x14ac:dyDescent="0.25">
      <c r="A217" s="4">
        <v>214</v>
      </c>
      <c r="B217" s="4" t="s">
        <v>1297</v>
      </c>
      <c r="C217" s="2"/>
    </row>
    <row r="218" spans="1:3" x14ac:dyDescent="0.25">
      <c r="A218" s="4">
        <v>215</v>
      </c>
      <c r="B218" s="4" t="s">
        <v>1297</v>
      </c>
      <c r="C218" s="2"/>
    </row>
    <row r="219" spans="1:3" x14ac:dyDescent="0.25">
      <c r="A219" s="4">
        <v>216</v>
      </c>
      <c r="B219" s="4" t="s">
        <v>1299</v>
      </c>
      <c r="C219" s="2"/>
    </row>
    <row r="220" spans="1:3" x14ac:dyDescent="0.25">
      <c r="A220" s="4">
        <v>217</v>
      </c>
      <c r="B220" s="4" t="s">
        <v>1301</v>
      </c>
      <c r="C220" s="2"/>
    </row>
    <row r="221" spans="1:3" x14ac:dyDescent="0.25">
      <c r="A221" s="4">
        <v>218</v>
      </c>
      <c r="B221" s="4" t="s">
        <v>1301</v>
      </c>
      <c r="C221" s="2"/>
    </row>
    <row r="222" spans="1:3" x14ac:dyDescent="0.25">
      <c r="A222" s="4">
        <v>219</v>
      </c>
      <c r="B222" s="4" t="s">
        <v>1304</v>
      </c>
      <c r="C222" s="2"/>
    </row>
    <row r="223" spans="1:3" x14ac:dyDescent="0.25">
      <c r="A223" s="4">
        <v>220</v>
      </c>
      <c r="B223" s="4" t="s">
        <v>1306</v>
      </c>
      <c r="C223" s="2"/>
    </row>
    <row r="224" spans="1:3" x14ac:dyDescent="0.25">
      <c r="A224" s="4">
        <v>221</v>
      </c>
      <c r="B224" s="4" t="s">
        <v>1306</v>
      </c>
      <c r="C224" s="2"/>
    </row>
    <row r="225" spans="1:3" x14ac:dyDescent="0.25">
      <c r="A225" s="4">
        <v>222</v>
      </c>
      <c r="B225" s="4" t="s">
        <v>1309</v>
      </c>
      <c r="C225" s="2"/>
    </row>
    <row r="226" spans="1:3" x14ac:dyDescent="0.25">
      <c r="A226" s="4">
        <v>223</v>
      </c>
      <c r="B226" s="4" t="s">
        <v>1311</v>
      </c>
      <c r="C226" s="2"/>
    </row>
    <row r="227" spans="1:3" x14ac:dyDescent="0.25">
      <c r="A227" s="4">
        <v>224</v>
      </c>
      <c r="B227" s="4" t="s">
        <v>1311</v>
      </c>
      <c r="C227" s="2"/>
    </row>
    <row r="228" spans="1:3" x14ac:dyDescent="0.25">
      <c r="A228" s="4">
        <v>225</v>
      </c>
      <c r="B228" s="4" t="s">
        <v>1314</v>
      </c>
      <c r="C228" s="2"/>
    </row>
    <row r="229" spans="1:3" x14ac:dyDescent="0.25">
      <c r="A229" s="4">
        <v>226</v>
      </c>
      <c r="B229" s="4" t="s">
        <v>1316</v>
      </c>
      <c r="C229" s="2"/>
    </row>
    <row r="230" spans="1:3" x14ac:dyDescent="0.25">
      <c r="A230" s="4">
        <v>227</v>
      </c>
      <c r="B230" s="4" t="s">
        <v>1316</v>
      </c>
      <c r="C230" s="2"/>
    </row>
    <row r="231" spans="1:3" x14ac:dyDescent="0.25">
      <c r="A231" s="4">
        <v>228</v>
      </c>
      <c r="B231" s="4" t="s">
        <v>1319</v>
      </c>
      <c r="C231" s="2"/>
    </row>
    <row r="232" spans="1:3" x14ac:dyDescent="0.25">
      <c r="A232" s="4">
        <v>229</v>
      </c>
      <c r="B232" s="4" t="s">
        <v>1321</v>
      </c>
      <c r="C232" s="2"/>
    </row>
    <row r="233" spans="1:3" x14ac:dyDescent="0.25">
      <c r="A233" s="4">
        <v>230</v>
      </c>
      <c r="B233" s="4" t="s">
        <v>1321</v>
      </c>
      <c r="C233" s="2"/>
    </row>
    <row r="234" spans="1:3" x14ac:dyDescent="0.25">
      <c r="A234" s="4">
        <v>231</v>
      </c>
      <c r="B234" s="4" t="s">
        <v>1324</v>
      </c>
      <c r="C234" s="2"/>
    </row>
    <row r="235" spans="1:3" x14ac:dyDescent="0.25">
      <c r="A235" s="4">
        <v>232</v>
      </c>
      <c r="B235" s="4" t="s">
        <v>1326</v>
      </c>
      <c r="C235" s="2"/>
    </row>
    <row r="236" spans="1:3" x14ac:dyDescent="0.25">
      <c r="A236" s="4">
        <v>233</v>
      </c>
      <c r="B236" s="4" t="s">
        <v>1326</v>
      </c>
      <c r="C236" s="2"/>
    </row>
    <row r="237" spans="1:3" x14ac:dyDescent="0.25">
      <c r="A237" s="4">
        <v>234</v>
      </c>
      <c r="B237" s="4" t="s">
        <v>1329</v>
      </c>
      <c r="C237" s="2"/>
    </row>
    <row r="238" spans="1:3" x14ac:dyDescent="0.25">
      <c r="A238" s="4">
        <v>235</v>
      </c>
      <c r="B238" s="4" t="s">
        <v>1331</v>
      </c>
      <c r="C238" s="2"/>
    </row>
    <row r="239" spans="1:3" x14ac:dyDescent="0.25">
      <c r="A239" s="4">
        <v>236</v>
      </c>
      <c r="B239" s="4" t="s">
        <v>1331</v>
      </c>
      <c r="C239" s="2"/>
    </row>
    <row r="240" spans="1:3" x14ac:dyDescent="0.25">
      <c r="A240" s="4">
        <v>237</v>
      </c>
      <c r="B240" s="4" t="s">
        <v>1334</v>
      </c>
      <c r="C240" s="2"/>
    </row>
    <row r="241" spans="1:3" x14ac:dyDescent="0.25">
      <c r="A241" s="4">
        <v>238</v>
      </c>
      <c r="B241" s="4" t="s">
        <v>1336</v>
      </c>
      <c r="C241" s="2"/>
    </row>
    <row r="242" spans="1:3" x14ac:dyDescent="0.25">
      <c r="A242" s="4">
        <v>239</v>
      </c>
      <c r="B242" s="4" t="s">
        <v>1336</v>
      </c>
      <c r="C242" s="2"/>
    </row>
    <row r="243" spans="1:3" x14ac:dyDescent="0.25">
      <c r="A243" s="4">
        <v>240</v>
      </c>
      <c r="B243" s="4" t="s">
        <v>1339</v>
      </c>
      <c r="C243" s="2"/>
    </row>
    <row r="244" spans="1:3" x14ac:dyDescent="0.25">
      <c r="A244" s="4">
        <v>241</v>
      </c>
      <c r="B244" s="4" t="s">
        <v>1341</v>
      </c>
      <c r="C244" s="2"/>
    </row>
    <row r="245" spans="1:3" x14ac:dyDescent="0.25">
      <c r="A245" s="4">
        <v>242</v>
      </c>
      <c r="B245" s="4" t="s">
        <v>1341</v>
      </c>
      <c r="C245" s="2"/>
    </row>
    <row r="246" spans="1:3" x14ac:dyDescent="0.25">
      <c r="A246" s="4">
        <v>243</v>
      </c>
      <c r="B246" s="4" t="s">
        <v>1344</v>
      </c>
      <c r="C246" s="2"/>
    </row>
    <row r="247" spans="1:3" x14ac:dyDescent="0.25">
      <c r="A247" s="4">
        <v>244</v>
      </c>
      <c r="B247" s="4" t="s">
        <v>1346</v>
      </c>
      <c r="C247" s="2"/>
    </row>
    <row r="248" spans="1:3" x14ac:dyDescent="0.25">
      <c r="A248" s="4">
        <v>245</v>
      </c>
      <c r="B248" s="4" t="s">
        <v>1346</v>
      </c>
      <c r="C248" s="2"/>
    </row>
    <row r="249" spans="1:3" x14ac:dyDescent="0.25">
      <c r="A249" s="4">
        <v>246</v>
      </c>
      <c r="B249" s="4" t="s">
        <v>1349</v>
      </c>
      <c r="C249" s="2"/>
    </row>
    <row r="250" spans="1:3" x14ac:dyDescent="0.25">
      <c r="A250" s="4">
        <v>247</v>
      </c>
      <c r="B250" s="4" t="s">
        <v>1351</v>
      </c>
      <c r="C250" s="2"/>
    </row>
    <row r="251" spans="1:3" x14ac:dyDescent="0.25">
      <c r="A251" s="4">
        <v>248</v>
      </c>
      <c r="B251" s="4" t="s">
        <v>1351</v>
      </c>
      <c r="C251" s="2"/>
    </row>
    <row r="252" spans="1:3" x14ac:dyDescent="0.25">
      <c r="A252" s="4">
        <v>249</v>
      </c>
      <c r="B252" s="4" t="s">
        <v>1354</v>
      </c>
      <c r="C252" s="2"/>
    </row>
    <row r="253" spans="1:3" x14ac:dyDescent="0.25">
      <c r="A253" s="4">
        <v>250</v>
      </c>
      <c r="B253" s="4" t="s">
        <v>1355</v>
      </c>
      <c r="C253" s="2"/>
    </row>
    <row r="254" spans="1:3" x14ac:dyDescent="0.25">
      <c r="A254" s="4">
        <v>251</v>
      </c>
      <c r="B254" s="4" t="s">
        <v>1355</v>
      </c>
      <c r="C254" s="2"/>
    </row>
    <row r="255" spans="1:3" x14ac:dyDescent="0.25">
      <c r="A255" s="4">
        <v>252</v>
      </c>
      <c r="B255" s="4" t="s">
        <v>1358</v>
      </c>
      <c r="C255" s="2"/>
    </row>
    <row r="256" spans="1:3" x14ac:dyDescent="0.25">
      <c r="A256" s="4">
        <v>253</v>
      </c>
      <c r="B256" s="4" t="s">
        <v>1360</v>
      </c>
      <c r="C256" s="2"/>
    </row>
    <row r="257" spans="1:3" x14ac:dyDescent="0.25">
      <c r="A257" s="4">
        <v>254</v>
      </c>
      <c r="B257" s="4" t="s">
        <v>1360</v>
      </c>
      <c r="C257" s="2"/>
    </row>
    <row r="258" spans="1:3" x14ac:dyDescent="0.25">
      <c r="A258" s="4">
        <v>255</v>
      </c>
      <c r="B258" s="4" t="s">
        <v>1363</v>
      </c>
      <c r="C258" s="2"/>
    </row>
    <row r="259" spans="1:3" x14ac:dyDescent="0.25">
      <c r="A259" s="4">
        <v>256</v>
      </c>
      <c r="B259" s="4" t="s">
        <v>1365</v>
      </c>
      <c r="C259" s="2"/>
    </row>
    <row r="260" spans="1:3" x14ac:dyDescent="0.25">
      <c r="A260" s="4">
        <v>257</v>
      </c>
      <c r="B260" s="4" t="s">
        <v>1365</v>
      </c>
      <c r="C260" s="2"/>
    </row>
    <row r="261" spans="1:3" x14ac:dyDescent="0.25">
      <c r="A261" s="4">
        <v>258</v>
      </c>
      <c r="B261" s="4" t="s">
        <v>1368</v>
      </c>
      <c r="C261" s="2"/>
    </row>
    <row r="262" spans="1:3" x14ac:dyDescent="0.25">
      <c r="A262" s="4">
        <v>259</v>
      </c>
      <c r="B262" s="4" t="s">
        <v>1370</v>
      </c>
      <c r="C262" s="2"/>
    </row>
    <row r="263" spans="1:3" x14ac:dyDescent="0.25">
      <c r="A263" s="4">
        <v>260</v>
      </c>
      <c r="B263" s="4" t="s">
        <v>1370</v>
      </c>
      <c r="C263" s="2"/>
    </row>
    <row r="264" spans="1:3" x14ac:dyDescent="0.25">
      <c r="A264" s="4">
        <v>261</v>
      </c>
      <c r="B264" s="4" t="s">
        <v>1373</v>
      </c>
      <c r="C264" s="2"/>
    </row>
    <row r="265" spans="1:3" x14ac:dyDescent="0.25">
      <c r="A265" s="4">
        <v>262</v>
      </c>
      <c r="B265" s="4" t="s">
        <v>1375</v>
      </c>
      <c r="C265" s="2"/>
    </row>
    <row r="266" spans="1:3" x14ac:dyDescent="0.25">
      <c r="A266" s="4">
        <v>263</v>
      </c>
      <c r="B266" s="4" t="s">
        <v>1377</v>
      </c>
      <c r="C266" s="2"/>
    </row>
    <row r="267" spans="1:3" x14ac:dyDescent="0.25">
      <c r="A267" s="4">
        <v>264</v>
      </c>
      <c r="B267" s="4" t="s">
        <v>1377</v>
      </c>
      <c r="C267" s="2"/>
    </row>
    <row r="268" spans="1:3" x14ac:dyDescent="0.25">
      <c r="A268" s="4">
        <v>265</v>
      </c>
      <c r="B268" s="4" t="s">
        <v>1377</v>
      </c>
      <c r="C268" s="2"/>
    </row>
    <row r="269" spans="1:3" x14ac:dyDescent="0.25">
      <c r="A269" s="4">
        <v>266</v>
      </c>
      <c r="B269" s="4" t="s">
        <v>1381</v>
      </c>
      <c r="C269" s="2"/>
    </row>
    <row r="270" spans="1:3" x14ac:dyDescent="0.25">
      <c r="A270" s="4">
        <v>267</v>
      </c>
      <c r="B270" s="4" t="s">
        <v>1381</v>
      </c>
      <c r="C270" s="2"/>
    </row>
    <row r="271" spans="1:3" x14ac:dyDescent="0.25">
      <c r="A271" s="4">
        <v>268</v>
      </c>
      <c r="B271" s="4" t="s">
        <v>1381</v>
      </c>
      <c r="C271" s="2"/>
    </row>
    <row r="272" spans="1:3" x14ac:dyDescent="0.25">
      <c r="A272" s="4">
        <v>269</v>
      </c>
      <c r="B272" s="4" t="s">
        <v>1385</v>
      </c>
      <c r="C272" s="2"/>
    </row>
    <row r="273" spans="1:3" x14ac:dyDescent="0.25">
      <c r="A273" s="4">
        <v>270</v>
      </c>
      <c r="B273" s="4" t="s">
        <v>1385</v>
      </c>
      <c r="C273" s="2"/>
    </row>
    <row r="274" spans="1:3" x14ac:dyDescent="0.25">
      <c r="A274" s="4">
        <v>271</v>
      </c>
      <c r="B274" s="4" t="s">
        <v>1377</v>
      </c>
      <c r="C274" s="2"/>
    </row>
    <row r="275" spans="1:3" x14ac:dyDescent="0.25">
      <c r="A275" s="4">
        <v>272</v>
      </c>
      <c r="B275" s="4" t="s">
        <v>1377</v>
      </c>
      <c r="C275" s="2"/>
    </row>
    <row r="276" spans="1:3" x14ac:dyDescent="0.25">
      <c r="A276" s="4">
        <v>273</v>
      </c>
      <c r="B276" s="4" t="s">
        <v>1377</v>
      </c>
      <c r="C276" s="2"/>
    </row>
    <row r="277" spans="1:3" x14ac:dyDescent="0.25">
      <c r="A277" s="4">
        <v>274</v>
      </c>
      <c r="B277" s="4" t="s">
        <v>1381</v>
      </c>
      <c r="C277" s="2"/>
    </row>
    <row r="278" spans="1:3" x14ac:dyDescent="0.25">
      <c r="A278" s="4">
        <v>275</v>
      </c>
      <c r="B278" s="4" t="s">
        <v>1381</v>
      </c>
      <c r="C278" s="2"/>
    </row>
    <row r="279" spans="1:3" x14ac:dyDescent="0.25">
      <c r="A279" s="4">
        <v>276</v>
      </c>
      <c r="B279" s="4" t="s">
        <v>1381</v>
      </c>
      <c r="C279" s="2"/>
    </row>
    <row r="280" spans="1:3" x14ac:dyDescent="0.25">
      <c r="A280" s="4">
        <v>277</v>
      </c>
      <c r="B280" s="4" t="s">
        <v>1377</v>
      </c>
      <c r="C280" s="2"/>
    </row>
    <row r="281" spans="1:3" x14ac:dyDescent="0.25">
      <c r="A281" s="4">
        <v>278</v>
      </c>
      <c r="B281" s="4" t="s">
        <v>1377</v>
      </c>
      <c r="C281" s="2"/>
    </row>
    <row r="282" spans="1:3" x14ac:dyDescent="0.25">
      <c r="A282" s="4">
        <v>279</v>
      </c>
      <c r="B282" s="4" t="s">
        <v>1377</v>
      </c>
      <c r="C282" s="2"/>
    </row>
    <row r="283" spans="1:3" x14ac:dyDescent="0.25">
      <c r="A283" s="4">
        <v>280</v>
      </c>
      <c r="B283" s="4" t="s">
        <v>1381</v>
      </c>
      <c r="C283" s="2"/>
    </row>
    <row r="284" spans="1:3" x14ac:dyDescent="0.25">
      <c r="A284" s="4">
        <v>281</v>
      </c>
      <c r="B284" s="4" t="s">
        <v>1381</v>
      </c>
      <c r="C284" s="2"/>
    </row>
    <row r="285" spans="1:3" x14ac:dyDescent="0.25">
      <c r="A285" s="4">
        <v>282</v>
      </c>
      <c r="B285" s="4" t="s">
        <v>1381</v>
      </c>
      <c r="C285" s="2"/>
    </row>
    <row r="286" spans="1:3" x14ac:dyDescent="0.25">
      <c r="A286" s="4">
        <v>283</v>
      </c>
      <c r="B286" s="4" t="s">
        <v>1399</v>
      </c>
      <c r="C286" s="2"/>
    </row>
    <row r="287" spans="1:3" x14ac:dyDescent="0.25">
      <c r="A287" s="4">
        <v>284</v>
      </c>
      <c r="B287" s="4" t="s">
        <v>1401</v>
      </c>
      <c r="C287" s="2"/>
    </row>
    <row r="288" spans="1:3" x14ac:dyDescent="0.25">
      <c r="A288" s="4">
        <v>285</v>
      </c>
      <c r="B288" s="4" t="s">
        <v>1403</v>
      </c>
      <c r="C288" s="2"/>
    </row>
    <row r="289" spans="1:3" x14ac:dyDescent="0.25">
      <c r="A289" s="4">
        <v>286</v>
      </c>
      <c r="B289" s="4" t="s">
        <v>1405</v>
      </c>
      <c r="C289" s="2"/>
    </row>
    <row r="290" spans="1:3" x14ac:dyDescent="0.25">
      <c r="A290" s="4">
        <v>287</v>
      </c>
      <c r="B290" s="4" t="s">
        <v>1405</v>
      </c>
      <c r="C290" s="2"/>
    </row>
    <row r="291" spans="1:3" x14ac:dyDescent="0.25">
      <c r="A291" s="4">
        <v>288</v>
      </c>
      <c r="B291" s="4" t="s">
        <v>1408</v>
      </c>
      <c r="C291" s="2"/>
    </row>
    <row r="292" spans="1:3" x14ac:dyDescent="0.25">
      <c r="A292" s="4">
        <v>289</v>
      </c>
      <c r="B292" s="4" t="s">
        <v>1410</v>
      </c>
      <c r="C292" s="2"/>
    </row>
    <row r="293" spans="1:3" x14ac:dyDescent="0.25">
      <c r="A293" s="4">
        <v>290</v>
      </c>
      <c r="B293" s="4" t="s">
        <v>1412</v>
      </c>
      <c r="C293" s="2"/>
    </row>
    <row r="294" spans="1:3" x14ac:dyDescent="0.25">
      <c r="A294" s="4">
        <v>291</v>
      </c>
      <c r="B294" s="4" t="s">
        <v>1414</v>
      </c>
      <c r="C294" s="2"/>
    </row>
    <row r="295" spans="1:3" x14ac:dyDescent="0.25">
      <c r="A295" s="4">
        <v>292</v>
      </c>
      <c r="B295" s="4" t="s">
        <v>1649</v>
      </c>
      <c r="C295" s="2"/>
    </row>
    <row r="296" spans="1:3" x14ac:dyDescent="0.25">
      <c r="A296" s="4">
        <v>293</v>
      </c>
      <c r="B296" s="4" t="s">
        <v>1417</v>
      </c>
      <c r="C296" s="2"/>
    </row>
    <row r="297" spans="1:3" x14ac:dyDescent="0.25">
      <c r="A297" s="4">
        <v>294</v>
      </c>
      <c r="B297" s="4" t="s">
        <v>1418</v>
      </c>
      <c r="C297" s="2"/>
    </row>
    <row r="298" spans="1:3" x14ac:dyDescent="0.25">
      <c r="A298" s="4">
        <v>295</v>
      </c>
      <c r="B298" s="4" t="s">
        <v>1420</v>
      </c>
      <c r="C298" s="2"/>
    </row>
    <row r="299" spans="1:3" x14ac:dyDescent="0.25">
      <c r="A299" s="4">
        <v>296</v>
      </c>
      <c r="B299" s="4" t="s">
        <v>1422</v>
      </c>
      <c r="C299" s="2"/>
    </row>
    <row r="300" spans="1:3" x14ac:dyDescent="0.25">
      <c r="A300" s="4">
        <v>297</v>
      </c>
      <c r="B300" s="4" t="s">
        <v>1423</v>
      </c>
      <c r="C300" s="2"/>
    </row>
    <row r="301" spans="1:3" x14ac:dyDescent="0.25">
      <c r="A301" s="4">
        <v>298</v>
      </c>
      <c r="B301" s="4" t="s">
        <v>1425</v>
      </c>
      <c r="C301" s="2"/>
    </row>
    <row r="302" spans="1:3" x14ac:dyDescent="0.25">
      <c r="A302" s="4">
        <v>299</v>
      </c>
      <c r="B302" s="4" t="s">
        <v>1427</v>
      </c>
      <c r="C302" s="2"/>
    </row>
    <row r="303" spans="1:3" x14ac:dyDescent="0.25">
      <c r="A303" s="4">
        <v>300</v>
      </c>
      <c r="B303" s="4" t="s">
        <v>1429</v>
      </c>
      <c r="C303" s="2"/>
    </row>
    <row r="304" spans="1:3" x14ac:dyDescent="0.25">
      <c r="A304" s="4">
        <v>301</v>
      </c>
      <c r="B304" s="4" t="s">
        <v>1431</v>
      </c>
      <c r="C304" s="2"/>
    </row>
    <row r="305" spans="1:3" x14ac:dyDescent="0.25">
      <c r="A305" s="4">
        <v>302</v>
      </c>
      <c r="B305" s="4" t="s">
        <v>1433</v>
      </c>
      <c r="C305" s="2"/>
    </row>
    <row r="306" spans="1:3" x14ac:dyDescent="0.25">
      <c r="A306" s="4">
        <v>303</v>
      </c>
      <c r="B306" s="4" t="s">
        <v>1435</v>
      </c>
      <c r="C306" s="2"/>
    </row>
    <row r="307" spans="1:3" x14ac:dyDescent="0.25">
      <c r="A307" s="4">
        <v>304</v>
      </c>
      <c r="B307" s="4" t="s">
        <v>1437</v>
      </c>
      <c r="C307" s="2"/>
    </row>
    <row r="308" spans="1:3" x14ac:dyDescent="0.25">
      <c r="A308" s="4">
        <v>305</v>
      </c>
      <c r="B308" s="4" t="s">
        <v>1439</v>
      </c>
      <c r="C308" s="2"/>
    </row>
    <row r="309" spans="1:3" x14ac:dyDescent="0.25">
      <c r="A309" s="4">
        <v>306</v>
      </c>
      <c r="B309" s="4" t="s">
        <v>1441</v>
      </c>
      <c r="C309" s="2"/>
    </row>
    <row r="310" spans="1:3" x14ac:dyDescent="0.25">
      <c r="A310" s="4">
        <v>307</v>
      </c>
      <c r="B310" s="4" t="s">
        <v>1443</v>
      </c>
      <c r="C310" s="2"/>
    </row>
    <row r="311" spans="1:3" x14ac:dyDescent="0.25">
      <c r="A311" s="4">
        <v>308</v>
      </c>
      <c r="B311" s="4" t="s">
        <v>1445</v>
      </c>
      <c r="C311" s="2"/>
    </row>
    <row r="312" spans="1:3" x14ac:dyDescent="0.25">
      <c r="A312" s="4">
        <v>309</v>
      </c>
      <c r="B312" s="4" t="s">
        <v>1447</v>
      </c>
      <c r="C312" s="2"/>
    </row>
    <row r="313" spans="1:3" x14ac:dyDescent="0.25">
      <c r="A313" s="4">
        <v>310</v>
      </c>
      <c r="B313" s="4" t="s">
        <v>1449</v>
      </c>
      <c r="C313" s="2"/>
    </row>
    <row r="314" spans="1:3" x14ac:dyDescent="0.25">
      <c r="A314" s="4">
        <v>311</v>
      </c>
      <c r="B314" s="4" t="s">
        <v>1451</v>
      </c>
      <c r="C314" s="2"/>
    </row>
    <row r="315" spans="1:3" x14ac:dyDescent="0.25">
      <c r="A315" s="4">
        <v>312</v>
      </c>
      <c r="B315" s="4" t="s">
        <v>1453</v>
      </c>
      <c r="C315" s="2"/>
    </row>
    <row r="316" spans="1:3" x14ac:dyDescent="0.25">
      <c r="A316" s="4">
        <v>313</v>
      </c>
      <c r="B316" s="4" t="s">
        <v>1455</v>
      </c>
      <c r="C316" s="2"/>
    </row>
    <row r="317" spans="1:3" x14ac:dyDescent="0.25">
      <c r="A317" s="4">
        <v>314</v>
      </c>
      <c r="B317" s="4" t="s">
        <v>1457</v>
      </c>
      <c r="C317" s="2"/>
    </row>
    <row r="318" spans="1:3" x14ac:dyDescent="0.25">
      <c r="A318" s="4">
        <v>315</v>
      </c>
      <c r="B318" s="4" t="s">
        <v>1459</v>
      </c>
      <c r="C318" s="2"/>
    </row>
    <row r="319" spans="1:3" x14ac:dyDescent="0.25">
      <c r="A319" s="4">
        <v>316</v>
      </c>
      <c r="B319" s="4" t="s">
        <v>1461</v>
      </c>
      <c r="C319" s="2"/>
    </row>
    <row r="320" spans="1:3" x14ac:dyDescent="0.25">
      <c r="A320" s="4">
        <v>317</v>
      </c>
      <c r="B320" s="4" t="s">
        <v>1463</v>
      </c>
      <c r="C320" s="2"/>
    </row>
    <row r="321" spans="1:3" x14ac:dyDescent="0.25">
      <c r="A321" s="4">
        <v>318</v>
      </c>
      <c r="B321" s="4" t="s">
        <v>1650</v>
      </c>
      <c r="C321" s="2"/>
    </row>
    <row r="322" spans="1:3" x14ac:dyDescent="0.25">
      <c r="A322" s="4">
        <v>319</v>
      </c>
      <c r="B322" s="4" t="s">
        <v>1467</v>
      </c>
      <c r="C322" s="2"/>
    </row>
    <row r="323" spans="1:3" x14ac:dyDescent="0.25">
      <c r="A323" s="4">
        <v>320</v>
      </c>
      <c r="B323" s="4" t="s">
        <v>1467</v>
      </c>
      <c r="C323" s="2"/>
    </row>
    <row r="324" spans="1:3" x14ac:dyDescent="0.25">
      <c r="A324" s="4">
        <v>321</v>
      </c>
      <c r="B324" s="4" t="s">
        <v>1470</v>
      </c>
      <c r="C324" s="2"/>
    </row>
    <row r="325" spans="1:3" x14ac:dyDescent="0.25">
      <c r="A325" s="4">
        <v>322</v>
      </c>
      <c r="B325" s="4" t="s">
        <v>1472</v>
      </c>
      <c r="C325" s="2"/>
    </row>
    <row r="326" spans="1:3" x14ac:dyDescent="0.25">
      <c r="A326" s="4">
        <v>323</v>
      </c>
      <c r="B326" s="4" t="s">
        <v>1474</v>
      </c>
      <c r="C326" s="2"/>
    </row>
    <row r="327" spans="1:3" x14ac:dyDescent="0.25">
      <c r="A327" s="4">
        <v>324</v>
      </c>
      <c r="B327" s="4" t="s">
        <v>1476</v>
      </c>
      <c r="C327" s="2"/>
    </row>
    <row r="328" spans="1:3" x14ac:dyDescent="0.25">
      <c r="A328" s="4">
        <v>325</v>
      </c>
      <c r="B328" s="4" t="s">
        <v>1478</v>
      </c>
      <c r="C328" s="2"/>
    </row>
    <row r="329" spans="1:3" x14ac:dyDescent="0.25">
      <c r="A329" s="4">
        <v>326</v>
      </c>
      <c r="B329" s="4" t="s">
        <v>1480</v>
      </c>
      <c r="C329" s="2"/>
    </row>
    <row r="330" spans="1:3" x14ac:dyDescent="0.25">
      <c r="A330" s="4">
        <v>327</v>
      </c>
      <c r="B330" s="4" t="s">
        <v>1482</v>
      </c>
      <c r="C330" s="2"/>
    </row>
    <row r="331" spans="1:3" x14ac:dyDescent="0.25">
      <c r="A331" s="4">
        <v>328</v>
      </c>
      <c r="B331" s="4" t="s">
        <v>1484</v>
      </c>
      <c r="C331" s="2"/>
    </row>
    <row r="332" spans="1:3" x14ac:dyDescent="0.25">
      <c r="A332" s="4">
        <v>329</v>
      </c>
      <c r="B332" s="4" t="s">
        <v>1486</v>
      </c>
      <c r="C332" s="2"/>
    </row>
    <row r="333" spans="1:3" x14ac:dyDescent="0.25">
      <c r="A333" s="4">
        <v>330</v>
      </c>
      <c r="B333" s="4" t="s">
        <v>1488</v>
      </c>
      <c r="C333" s="2"/>
    </row>
    <row r="334" spans="1:3" x14ac:dyDescent="0.25">
      <c r="A334" s="4">
        <v>331</v>
      </c>
      <c r="B334" s="4" t="s">
        <v>1490</v>
      </c>
      <c r="C334" s="2"/>
    </row>
    <row r="335" spans="1:3" x14ac:dyDescent="0.25">
      <c r="A335" s="4">
        <v>332</v>
      </c>
      <c r="B335" s="4" t="s">
        <v>1492</v>
      </c>
      <c r="C335" s="2"/>
    </row>
    <row r="336" spans="1:3" x14ac:dyDescent="0.25">
      <c r="A336" s="4">
        <v>333</v>
      </c>
      <c r="B336" s="4" t="s">
        <v>1494</v>
      </c>
      <c r="C336" s="2"/>
    </row>
    <row r="337" spans="1:3" x14ac:dyDescent="0.25">
      <c r="A337" s="4">
        <v>334</v>
      </c>
      <c r="B337" s="4" t="s">
        <v>1496</v>
      </c>
      <c r="C337" s="2"/>
    </row>
    <row r="338" spans="1:3" x14ac:dyDescent="0.25">
      <c r="A338" s="4">
        <v>335</v>
      </c>
      <c r="B338" s="4" t="s">
        <v>1498</v>
      </c>
      <c r="C338" s="2"/>
    </row>
    <row r="339" spans="1:3" x14ac:dyDescent="0.25">
      <c r="A339" s="4">
        <v>336</v>
      </c>
      <c r="B339" s="4" t="s">
        <v>1500</v>
      </c>
      <c r="C339" s="2"/>
    </row>
    <row r="340" spans="1:3" x14ac:dyDescent="0.25">
      <c r="A340" s="4">
        <v>337</v>
      </c>
      <c r="B340" s="4" t="s">
        <v>1494</v>
      </c>
      <c r="C340" s="2"/>
    </row>
    <row r="341" spans="1:3" x14ac:dyDescent="0.25">
      <c r="A341" s="4">
        <v>338</v>
      </c>
      <c r="B341" s="4" t="s">
        <v>1496</v>
      </c>
      <c r="C341" s="2"/>
    </row>
    <row r="342" spans="1:3" x14ac:dyDescent="0.25">
      <c r="A342" s="4">
        <v>339</v>
      </c>
      <c r="B342" s="4" t="s">
        <v>1498</v>
      </c>
      <c r="C342" s="2"/>
    </row>
    <row r="343" spans="1:3" x14ac:dyDescent="0.25">
      <c r="A343" s="4">
        <v>340</v>
      </c>
      <c r="B343" s="4" t="s">
        <v>1500</v>
      </c>
      <c r="C343" s="2"/>
    </row>
    <row r="344" spans="1:3" x14ac:dyDescent="0.25">
      <c r="A344" s="4">
        <v>341</v>
      </c>
      <c r="B344" s="4" t="s">
        <v>1494</v>
      </c>
      <c r="C344" s="2"/>
    </row>
    <row r="345" spans="1:3" x14ac:dyDescent="0.25">
      <c r="A345" s="4">
        <v>342</v>
      </c>
      <c r="B345" s="4" t="s">
        <v>1496</v>
      </c>
      <c r="C345" s="2"/>
    </row>
    <row r="346" spans="1:3" x14ac:dyDescent="0.25">
      <c r="A346" s="4">
        <v>343</v>
      </c>
      <c r="B346" s="4" t="s">
        <v>1498</v>
      </c>
      <c r="C346" s="2"/>
    </row>
    <row r="347" spans="1:3" x14ac:dyDescent="0.25">
      <c r="A347" s="4">
        <v>344</v>
      </c>
      <c r="B347" s="4" t="s">
        <v>1500</v>
      </c>
      <c r="C347" s="2"/>
    </row>
    <row r="348" spans="1:3" x14ac:dyDescent="0.25">
      <c r="A348" s="4">
        <v>345</v>
      </c>
      <c r="B348" s="4" t="s">
        <v>1533</v>
      </c>
      <c r="C348" s="2"/>
    </row>
    <row r="349" spans="1:3" x14ac:dyDescent="0.25">
      <c r="A349" s="4">
        <v>346</v>
      </c>
      <c r="B349" s="4" t="s">
        <v>1533</v>
      </c>
      <c r="C349" s="2"/>
    </row>
    <row r="350" spans="1:3" x14ac:dyDescent="0.25">
      <c r="A350" s="4">
        <v>347</v>
      </c>
      <c r="B350" s="4" t="s">
        <v>1533</v>
      </c>
      <c r="C350" s="2"/>
    </row>
    <row r="351" spans="1:3" x14ac:dyDescent="0.25">
      <c r="A351" s="4">
        <v>348</v>
      </c>
      <c r="B351" s="4" t="s">
        <v>1537</v>
      </c>
      <c r="C351" s="2"/>
    </row>
    <row r="352" spans="1:3" x14ac:dyDescent="0.25">
      <c r="A352" s="4">
        <v>349</v>
      </c>
      <c r="B352" s="4" t="s">
        <v>1537</v>
      </c>
      <c r="C352" s="2"/>
    </row>
    <row r="353" spans="1:3" x14ac:dyDescent="0.25">
      <c r="A353" s="4">
        <v>350</v>
      </c>
      <c r="B353" s="4" t="s">
        <v>1537</v>
      </c>
      <c r="C353" s="2"/>
    </row>
    <row r="354" spans="1:3" x14ac:dyDescent="0.25">
      <c r="A354" s="4">
        <v>351</v>
      </c>
      <c r="B354" s="4" t="s">
        <v>1541</v>
      </c>
      <c r="C354" s="2"/>
    </row>
    <row r="355" spans="1:3" x14ac:dyDescent="0.25">
      <c r="A355" s="4">
        <v>352</v>
      </c>
      <c r="B355" s="4" t="s">
        <v>1541</v>
      </c>
      <c r="C355" s="2"/>
    </row>
    <row r="356" spans="1:3" x14ac:dyDescent="0.25">
      <c r="A356" s="4">
        <v>353</v>
      </c>
      <c r="B356" s="4" t="s">
        <v>1541</v>
      </c>
      <c r="C356" s="2"/>
    </row>
    <row r="357" spans="1:3" x14ac:dyDescent="0.25">
      <c r="A357" s="4">
        <v>354</v>
      </c>
      <c r="B357" s="4" t="s">
        <v>1543</v>
      </c>
      <c r="C357" s="2"/>
    </row>
    <row r="358" spans="1:3" x14ac:dyDescent="0.25">
      <c r="A358" s="4">
        <v>355</v>
      </c>
      <c r="B358" s="4" t="s">
        <v>1544</v>
      </c>
      <c r="C358" s="2"/>
    </row>
    <row r="359" spans="1:3" x14ac:dyDescent="0.25">
      <c r="A359" s="4">
        <v>356</v>
      </c>
      <c r="B359" s="4" t="s">
        <v>1545</v>
      </c>
      <c r="C359" s="2"/>
    </row>
    <row r="360" spans="1:3" x14ac:dyDescent="0.25">
      <c r="A360" s="4">
        <v>357</v>
      </c>
      <c r="B360" s="4" t="s">
        <v>1546</v>
      </c>
      <c r="C360" s="2"/>
    </row>
    <row r="361" spans="1:3" x14ac:dyDescent="0.25">
      <c r="A361" s="4">
        <v>358</v>
      </c>
      <c r="B361" s="4" t="s">
        <v>1547</v>
      </c>
      <c r="C361" s="2"/>
    </row>
    <row r="362" spans="1:3" x14ac:dyDescent="0.25">
      <c r="A362" s="4">
        <v>359</v>
      </c>
      <c r="B362" s="4" t="s">
        <v>1548</v>
      </c>
      <c r="C362" s="2"/>
    </row>
    <row r="363" spans="1:3" x14ac:dyDescent="0.25">
      <c r="A363" s="4">
        <v>360</v>
      </c>
      <c r="B363" s="4" t="s">
        <v>1550</v>
      </c>
      <c r="C363" s="2"/>
    </row>
    <row r="364" spans="1:3" x14ac:dyDescent="0.25">
      <c r="A364" s="4">
        <v>361</v>
      </c>
      <c r="B364" s="4" t="s">
        <v>1072</v>
      </c>
      <c r="C364" s="2"/>
    </row>
    <row r="365" spans="1:3" x14ac:dyDescent="0.25">
      <c r="A365" s="4">
        <v>362</v>
      </c>
      <c r="B365" s="4" t="s">
        <v>1072</v>
      </c>
      <c r="C365" s="2"/>
    </row>
    <row r="366" spans="1:3" x14ac:dyDescent="0.25">
      <c r="A366" s="4">
        <v>363</v>
      </c>
      <c r="B366" s="4" t="s">
        <v>1077</v>
      </c>
      <c r="C366" s="2"/>
    </row>
    <row r="367" spans="1:3" x14ac:dyDescent="0.25">
      <c r="A367" s="4">
        <v>364</v>
      </c>
      <c r="B367" s="4" t="s">
        <v>1077</v>
      </c>
      <c r="C367" s="2"/>
    </row>
    <row r="368" spans="1:3" x14ac:dyDescent="0.25">
      <c r="A368" s="4">
        <v>365</v>
      </c>
      <c r="B368" s="4" t="s">
        <v>1086</v>
      </c>
      <c r="C368" s="2"/>
    </row>
    <row r="369" spans="1:3" x14ac:dyDescent="0.25">
      <c r="A369" s="4">
        <v>366</v>
      </c>
      <c r="B369" s="4" t="s">
        <v>1086</v>
      </c>
      <c r="C369" s="2"/>
    </row>
    <row r="370" spans="1:3" x14ac:dyDescent="0.25">
      <c r="A370" s="4">
        <v>367</v>
      </c>
      <c r="B370" s="4" t="s">
        <v>1556</v>
      </c>
      <c r="C370" s="2"/>
    </row>
    <row r="371" spans="1:3" x14ac:dyDescent="0.25">
      <c r="A371" s="4">
        <v>368</v>
      </c>
      <c r="B371" s="4" t="s">
        <v>1558</v>
      </c>
      <c r="C371" s="2"/>
    </row>
    <row r="372" spans="1:3" x14ac:dyDescent="0.25">
      <c r="A372" s="4">
        <v>369</v>
      </c>
      <c r="B372" s="4" t="s">
        <v>1559</v>
      </c>
      <c r="C372" s="2"/>
    </row>
    <row r="373" spans="1:3" x14ac:dyDescent="0.25">
      <c r="A373" s="4">
        <v>370</v>
      </c>
      <c r="B373" s="4" t="s">
        <v>1561</v>
      </c>
      <c r="C373" s="2"/>
    </row>
    <row r="374" spans="1:3" x14ac:dyDescent="0.25">
      <c r="A374" s="4">
        <v>371</v>
      </c>
      <c r="B374" s="4" t="s">
        <v>1563</v>
      </c>
      <c r="C374" s="2"/>
    </row>
    <row r="375" spans="1:3" x14ac:dyDescent="0.25">
      <c r="A375" s="4">
        <v>372</v>
      </c>
      <c r="B375" s="4" t="s">
        <v>1565</v>
      </c>
      <c r="C375" s="2"/>
    </row>
    <row r="376" spans="1:3" x14ac:dyDescent="0.25">
      <c r="A376" s="4">
        <v>373</v>
      </c>
      <c r="B376" s="4" t="s">
        <v>1567</v>
      </c>
      <c r="C376" s="2"/>
    </row>
    <row r="377" spans="1:3" x14ac:dyDescent="0.25">
      <c r="A377" s="4">
        <v>374</v>
      </c>
      <c r="B377" s="4" t="s">
        <v>1569</v>
      </c>
      <c r="C377" s="2"/>
    </row>
    <row r="378" spans="1:3" x14ac:dyDescent="0.25">
      <c r="A378" s="4">
        <v>375</v>
      </c>
      <c r="B378" s="4" t="s">
        <v>1571</v>
      </c>
      <c r="C378" s="2"/>
    </row>
    <row r="379" spans="1:3" x14ac:dyDescent="0.25">
      <c r="A379" s="4">
        <v>376</v>
      </c>
      <c r="B379" s="4" t="s">
        <v>1573</v>
      </c>
      <c r="C379" s="2"/>
    </row>
    <row r="380" spans="1:3" x14ac:dyDescent="0.25">
      <c r="A380" s="4">
        <v>377</v>
      </c>
      <c r="B380" s="4" t="s">
        <v>1575</v>
      </c>
      <c r="C380" s="2"/>
    </row>
    <row r="381" spans="1:3" x14ac:dyDescent="0.25">
      <c r="A381" s="4">
        <v>378</v>
      </c>
      <c r="B381" s="4" t="s">
        <v>1577</v>
      </c>
      <c r="C381" s="2"/>
    </row>
    <row r="382" spans="1:3" x14ac:dyDescent="0.25">
      <c r="A382" s="4">
        <v>379</v>
      </c>
      <c r="B382" s="4" t="s">
        <v>1578</v>
      </c>
      <c r="C382" s="2"/>
    </row>
    <row r="383" spans="1:3" x14ac:dyDescent="0.25">
      <c r="A383" s="4">
        <v>380</v>
      </c>
      <c r="B383" s="4" t="s">
        <v>1578</v>
      </c>
      <c r="C383" s="2"/>
    </row>
    <row r="384" spans="1:3" x14ac:dyDescent="0.25">
      <c r="A384" s="4">
        <v>381</v>
      </c>
      <c r="B384" s="4" t="s">
        <v>1578</v>
      </c>
      <c r="C384" s="2"/>
    </row>
    <row r="385" spans="1:3" x14ac:dyDescent="0.25">
      <c r="A385" s="4">
        <v>382</v>
      </c>
      <c r="B385" s="4" t="s">
        <v>1579</v>
      </c>
      <c r="C385" s="2"/>
    </row>
    <row r="386" spans="1:3" x14ac:dyDescent="0.25">
      <c r="A386" s="4">
        <v>383</v>
      </c>
      <c r="B386" s="4" t="s">
        <v>1580</v>
      </c>
      <c r="C386" s="2"/>
    </row>
    <row r="387" spans="1:3" x14ac:dyDescent="0.25">
      <c r="A387" s="4">
        <v>384</v>
      </c>
      <c r="B387" s="4" t="s">
        <v>1581</v>
      </c>
      <c r="C387" s="2"/>
    </row>
    <row r="388" spans="1:3" x14ac:dyDescent="0.25">
      <c r="A388" s="4">
        <v>385</v>
      </c>
      <c r="B388" s="4" t="s">
        <v>1582</v>
      </c>
      <c r="C388" s="2"/>
    </row>
    <row r="389" spans="1:3" x14ac:dyDescent="0.25">
      <c r="A389" s="4">
        <v>386</v>
      </c>
      <c r="B389" s="4" t="s">
        <v>1583</v>
      </c>
      <c r="C389" s="2"/>
    </row>
    <row r="390" spans="1:3" x14ac:dyDescent="0.25">
      <c r="A390" s="4">
        <v>387</v>
      </c>
      <c r="B390" s="4" t="s">
        <v>1580</v>
      </c>
      <c r="C390" s="2"/>
    </row>
    <row r="391" spans="1:3" x14ac:dyDescent="0.25">
      <c r="A391" s="4">
        <v>388</v>
      </c>
      <c r="B391" s="4" t="s">
        <v>1581</v>
      </c>
      <c r="C391" s="2"/>
    </row>
    <row r="392" spans="1:3" x14ac:dyDescent="0.25">
      <c r="A392" s="4">
        <v>389</v>
      </c>
      <c r="B392" s="4" t="s">
        <v>1582</v>
      </c>
      <c r="C392" s="2"/>
    </row>
    <row r="393" spans="1:3" x14ac:dyDescent="0.25">
      <c r="A393" s="4">
        <v>390</v>
      </c>
      <c r="B393" s="4" t="s">
        <v>1583</v>
      </c>
      <c r="C393" s="2"/>
    </row>
    <row r="394" spans="1:3" x14ac:dyDescent="0.25">
      <c r="A394" s="4">
        <v>391</v>
      </c>
      <c r="B394" s="4" t="s">
        <v>1584</v>
      </c>
      <c r="C394" s="2"/>
    </row>
    <row r="395" spans="1:3" x14ac:dyDescent="0.25">
      <c r="A395" s="4">
        <v>392</v>
      </c>
      <c r="B395" s="4" t="s">
        <v>1584</v>
      </c>
      <c r="C395" s="2"/>
    </row>
    <row r="396" spans="1:3" x14ac:dyDescent="0.25">
      <c r="A396" s="4">
        <v>393</v>
      </c>
      <c r="B396" s="4" t="s">
        <v>1584</v>
      </c>
      <c r="C396" s="2"/>
    </row>
    <row r="397" spans="1:3" x14ac:dyDescent="0.25">
      <c r="A397" s="4">
        <v>394</v>
      </c>
      <c r="B397" s="4" t="s">
        <v>1584</v>
      </c>
      <c r="C397" s="2"/>
    </row>
    <row r="398" spans="1:3" x14ac:dyDescent="0.25">
      <c r="A398" s="4">
        <v>395</v>
      </c>
      <c r="B398" s="4" t="s">
        <v>1584</v>
      </c>
      <c r="C398" s="2"/>
    </row>
    <row r="399" spans="1:3" x14ac:dyDescent="0.25">
      <c r="A399" s="4">
        <v>396</v>
      </c>
      <c r="B399" s="4" t="s">
        <v>1584</v>
      </c>
      <c r="C399" s="2"/>
    </row>
    <row r="400" spans="1:3" x14ac:dyDescent="0.25">
      <c r="A400" s="4">
        <v>397</v>
      </c>
      <c r="B400" s="4" t="s">
        <v>1584</v>
      </c>
      <c r="C400" s="2"/>
    </row>
    <row r="401" spans="1:3" x14ac:dyDescent="0.25">
      <c r="A401" s="4">
        <v>398</v>
      </c>
      <c r="B401" s="4" t="s">
        <v>1584</v>
      </c>
      <c r="C401" s="2"/>
    </row>
    <row r="402" spans="1:3" x14ac:dyDescent="0.25">
      <c r="A402" s="4">
        <v>399</v>
      </c>
      <c r="B402" s="4" t="s">
        <v>1584</v>
      </c>
      <c r="C402" s="2"/>
    </row>
    <row r="403" spans="1:3" x14ac:dyDescent="0.25">
      <c r="A403" s="4">
        <v>400</v>
      </c>
      <c r="B403" s="4" t="s">
        <v>1584</v>
      </c>
      <c r="C403" s="2"/>
    </row>
    <row r="404" spans="1:3" x14ac:dyDescent="0.25">
      <c r="A404" s="4">
        <v>401</v>
      </c>
      <c r="B404" s="4" t="s">
        <v>1584</v>
      </c>
      <c r="C404" s="2"/>
    </row>
    <row r="405" spans="1:3" x14ac:dyDescent="0.25">
      <c r="A405" s="4">
        <v>402</v>
      </c>
      <c r="B405" s="4" t="s">
        <v>1584</v>
      </c>
      <c r="C405" s="2"/>
    </row>
    <row r="406" spans="1:3" x14ac:dyDescent="0.25">
      <c r="A406" s="4">
        <v>403</v>
      </c>
      <c r="B406" s="4" t="s">
        <v>1584</v>
      </c>
      <c r="C406" s="2"/>
    </row>
    <row r="407" spans="1:3" x14ac:dyDescent="0.25">
      <c r="A407" s="4">
        <v>404</v>
      </c>
      <c r="B407" s="4" t="s">
        <v>1584</v>
      </c>
      <c r="C407" s="2"/>
    </row>
    <row r="408" spans="1:3" x14ac:dyDescent="0.25">
      <c r="A408" s="4">
        <v>405</v>
      </c>
      <c r="B408" s="4" t="s">
        <v>1584</v>
      </c>
      <c r="C408" s="2"/>
    </row>
    <row r="409" spans="1:3" x14ac:dyDescent="0.25">
      <c r="A409" s="4">
        <v>406</v>
      </c>
      <c r="B409" s="4" t="s">
        <v>1584</v>
      </c>
      <c r="C409" s="2"/>
    </row>
    <row r="410" spans="1:3" x14ac:dyDescent="0.25">
      <c r="A410" s="4">
        <v>407</v>
      </c>
      <c r="B410" s="4" t="s">
        <v>1584</v>
      </c>
      <c r="C410" s="2"/>
    </row>
    <row r="411" spans="1:3" x14ac:dyDescent="0.25">
      <c r="A411" s="4">
        <v>408</v>
      </c>
      <c r="B411" s="4" t="s">
        <v>1584</v>
      </c>
      <c r="C411" s="2"/>
    </row>
    <row r="412" spans="1:3" x14ac:dyDescent="0.25">
      <c r="A412" s="4">
        <v>409</v>
      </c>
      <c r="B412" s="4" t="s">
        <v>1584</v>
      </c>
      <c r="C412" s="2"/>
    </row>
    <row r="413" spans="1:3" x14ac:dyDescent="0.25">
      <c r="A413" s="4">
        <v>410</v>
      </c>
      <c r="B413" s="4" t="s">
        <v>1584</v>
      </c>
      <c r="C413" s="2"/>
    </row>
    <row r="414" spans="1:3" x14ac:dyDescent="0.25">
      <c r="A414" s="4">
        <v>411</v>
      </c>
      <c r="B414" s="4" t="s">
        <v>1584</v>
      </c>
      <c r="C414" s="2"/>
    </row>
    <row r="415" spans="1:3" x14ac:dyDescent="0.25">
      <c r="A415" s="4">
        <v>412</v>
      </c>
      <c r="B415" s="4" t="s">
        <v>1584</v>
      </c>
      <c r="C415" s="2"/>
    </row>
    <row r="416" spans="1:3" x14ac:dyDescent="0.25">
      <c r="A416" s="4">
        <v>413</v>
      </c>
      <c r="B416" s="4" t="s">
        <v>1584</v>
      </c>
      <c r="C416" s="2"/>
    </row>
    <row r="417" spans="1:3" x14ac:dyDescent="0.25">
      <c r="A417" s="4">
        <v>414</v>
      </c>
      <c r="B417" s="4" t="s">
        <v>1584</v>
      </c>
      <c r="C417" s="2"/>
    </row>
    <row r="418" spans="1:3" x14ac:dyDescent="0.25">
      <c r="A418" s="4">
        <v>415</v>
      </c>
      <c r="B418" s="4" t="s">
        <v>1584</v>
      </c>
      <c r="C418" s="2"/>
    </row>
    <row r="419" spans="1:3" x14ac:dyDescent="0.25">
      <c r="A419" s="4">
        <v>416</v>
      </c>
      <c r="B419" s="4" t="s">
        <v>1584</v>
      </c>
      <c r="C419" s="2"/>
    </row>
    <row r="420" spans="1:3" x14ac:dyDescent="0.25">
      <c r="A420" s="4">
        <v>417</v>
      </c>
      <c r="B420" s="4" t="s">
        <v>1584</v>
      </c>
      <c r="C420" s="2"/>
    </row>
    <row r="421" spans="1:3" x14ac:dyDescent="0.25">
      <c r="A421" s="4">
        <v>418</v>
      </c>
      <c r="B421" s="4" t="s">
        <v>1584</v>
      </c>
      <c r="C421" s="2"/>
    </row>
    <row r="422" spans="1:3" x14ac:dyDescent="0.25">
      <c r="A422" s="4">
        <v>419</v>
      </c>
      <c r="B422" s="4" t="s">
        <v>1584</v>
      </c>
      <c r="C422" s="2"/>
    </row>
    <row r="423" spans="1:3" x14ac:dyDescent="0.25">
      <c r="A423" s="4">
        <v>420</v>
      </c>
      <c r="B423" s="4" t="s">
        <v>1584</v>
      </c>
      <c r="C423" s="2"/>
    </row>
    <row r="424" spans="1:3" x14ac:dyDescent="0.25">
      <c r="A424" s="4">
        <v>421</v>
      </c>
      <c r="B424" s="4" t="s">
        <v>1584</v>
      </c>
      <c r="C424" s="2"/>
    </row>
    <row r="425" spans="1:3" x14ac:dyDescent="0.25">
      <c r="A425" s="4">
        <v>422</v>
      </c>
      <c r="B425" s="4" t="s">
        <v>1584</v>
      </c>
      <c r="C425" s="2"/>
    </row>
    <row r="426" spans="1:3" x14ac:dyDescent="0.25">
      <c r="A426" s="4">
        <v>423</v>
      </c>
      <c r="B426" s="4" t="s">
        <v>1584</v>
      </c>
      <c r="C426" s="2"/>
    </row>
    <row r="427" spans="1:3" x14ac:dyDescent="0.25">
      <c r="A427" s="4">
        <v>424</v>
      </c>
      <c r="B427" s="4" t="s">
        <v>1584</v>
      </c>
      <c r="C427" s="2"/>
    </row>
    <row r="428" spans="1:3" x14ac:dyDescent="0.25">
      <c r="A428" s="4">
        <v>425</v>
      </c>
      <c r="B428" s="4" t="s">
        <v>1584</v>
      </c>
      <c r="C428" s="2"/>
    </row>
    <row r="429" spans="1:3" x14ac:dyDescent="0.25">
      <c r="A429" s="4">
        <v>426</v>
      </c>
      <c r="B429" s="4" t="s">
        <v>1584</v>
      </c>
      <c r="C429" s="2"/>
    </row>
    <row r="430" spans="1:3" x14ac:dyDescent="0.25">
      <c r="A430" s="4">
        <v>427</v>
      </c>
      <c r="B430" s="4" t="s">
        <v>1584</v>
      </c>
      <c r="C430" s="2"/>
    </row>
    <row r="431" spans="1:3" x14ac:dyDescent="0.25">
      <c r="A431" s="4">
        <v>428</v>
      </c>
      <c r="B431" s="4" t="s">
        <v>1584</v>
      </c>
      <c r="C431" s="2"/>
    </row>
    <row r="432" spans="1:3" x14ac:dyDescent="0.25">
      <c r="A432" s="4">
        <v>429</v>
      </c>
      <c r="B432" s="4" t="s">
        <v>1584</v>
      </c>
      <c r="C432" s="2"/>
    </row>
    <row r="433" spans="1:3" x14ac:dyDescent="0.25">
      <c r="A433" s="4">
        <v>430</v>
      </c>
      <c r="B433" s="4" t="s">
        <v>1584</v>
      </c>
      <c r="C433" s="2"/>
    </row>
    <row r="434" spans="1:3" x14ac:dyDescent="0.25">
      <c r="A434" s="4">
        <v>431</v>
      </c>
      <c r="B434" s="4" t="s">
        <v>1584</v>
      </c>
      <c r="C434" s="2"/>
    </row>
    <row r="435" spans="1:3" x14ac:dyDescent="0.25">
      <c r="A435" s="4">
        <v>432</v>
      </c>
      <c r="B435" s="4" t="s">
        <v>1584</v>
      </c>
      <c r="C435" s="2"/>
    </row>
    <row r="436" spans="1:3" x14ac:dyDescent="0.25">
      <c r="A436" s="4">
        <v>433</v>
      </c>
      <c r="B436" s="4" t="s">
        <v>1584</v>
      </c>
      <c r="C436" s="2"/>
    </row>
    <row r="437" spans="1:3" x14ac:dyDescent="0.25">
      <c r="A437" s="4">
        <v>434</v>
      </c>
      <c r="B437" s="4" t="s">
        <v>1585</v>
      </c>
      <c r="C437" s="2"/>
    </row>
    <row r="438" spans="1:3" x14ac:dyDescent="0.25">
      <c r="A438" s="4">
        <v>435</v>
      </c>
      <c r="B438" s="4" t="s">
        <v>1585</v>
      </c>
      <c r="C438" s="2"/>
    </row>
    <row r="439" spans="1:3" x14ac:dyDescent="0.25">
      <c r="A439" s="4">
        <v>436</v>
      </c>
      <c r="B439" s="4" t="s">
        <v>1585</v>
      </c>
      <c r="C439" s="2"/>
    </row>
    <row r="440" spans="1:3" x14ac:dyDescent="0.25">
      <c r="A440" s="4">
        <v>437</v>
      </c>
      <c r="B440" s="4" t="s">
        <v>1586</v>
      </c>
      <c r="C440" s="2"/>
    </row>
    <row r="441" spans="1:3" x14ac:dyDescent="0.25">
      <c r="A441" s="4">
        <v>438</v>
      </c>
      <c r="B441" s="4" t="s">
        <v>1651</v>
      </c>
      <c r="C441" s="2"/>
    </row>
    <row r="442" spans="1:3" x14ac:dyDescent="0.25">
      <c r="A442" s="4">
        <v>439</v>
      </c>
      <c r="B442" s="4" t="s">
        <v>1652</v>
      </c>
      <c r="C442" s="2"/>
    </row>
    <row r="443" spans="1:3" x14ac:dyDescent="0.25">
      <c r="A443" s="4">
        <v>440</v>
      </c>
      <c r="B443" s="4" t="s">
        <v>1587</v>
      </c>
      <c r="C443" s="2"/>
    </row>
    <row r="444" spans="1:3" x14ac:dyDescent="0.25">
      <c r="A444" s="4">
        <v>441</v>
      </c>
      <c r="B444" s="4" t="s">
        <v>1588</v>
      </c>
      <c r="C444" s="2"/>
    </row>
    <row r="445" spans="1:3" x14ac:dyDescent="0.25">
      <c r="A445" s="4">
        <v>442</v>
      </c>
      <c r="B445" s="4" t="s">
        <v>1653</v>
      </c>
      <c r="C445" s="2"/>
    </row>
    <row r="446" spans="1:3" x14ac:dyDescent="0.25">
      <c r="A446" s="4">
        <v>443</v>
      </c>
      <c r="B446" s="4" t="s">
        <v>1653</v>
      </c>
      <c r="C446" s="2"/>
    </row>
    <row r="447" spans="1:3" x14ac:dyDescent="0.25">
      <c r="A447" s="4">
        <v>444</v>
      </c>
      <c r="B447" s="4" t="s">
        <v>1653</v>
      </c>
      <c r="C447" s="2"/>
    </row>
    <row r="448" spans="1:3" x14ac:dyDescent="0.25">
      <c r="A448" s="4">
        <v>445</v>
      </c>
      <c r="B448" s="4" t="s">
        <v>1654</v>
      </c>
      <c r="C448" s="2"/>
    </row>
    <row r="449" spans="1:3" x14ac:dyDescent="0.25">
      <c r="A449" s="4">
        <v>446</v>
      </c>
      <c r="B449" s="4" t="s">
        <v>1589</v>
      </c>
      <c r="C449" s="2"/>
    </row>
    <row r="450" spans="1:3" x14ac:dyDescent="0.25">
      <c r="A450" s="4">
        <v>447</v>
      </c>
      <c r="B450" s="4" t="s">
        <v>1590</v>
      </c>
      <c r="C450" s="2"/>
    </row>
    <row r="451" spans="1:3" x14ac:dyDescent="0.25">
      <c r="A451" s="4">
        <v>448</v>
      </c>
      <c r="B451" s="4" t="s">
        <v>1591</v>
      </c>
      <c r="C451" s="2"/>
    </row>
    <row r="452" spans="1:3" x14ac:dyDescent="0.25">
      <c r="A452" s="4">
        <v>449</v>
      </c>
      <c r="B452" s="4" t="s">
        <v>1592</v>
      </c>
      <c r="C452" s="2"/>
    </row>
    <row r="453" spans="1:3" x14ac:dyDescent="0.25">
      <c r="A453" s="4">
        <v>450</v>
      </c>
      <c r="B453" s="4" t="s">
        <v>1593</v>
      </c>
      <c r="C453" s="2"/>
    </row>
    <row r="454" spans="1:3" x14ac:dyDescent="0.25">
      <c r="A454" s="4">
        <v>451</v>
      </c>
      <c r="B454" s="4" t="s">
        <v>1594</v>
      </c>
      <c r="C454" s="2"/>
    </row>
    <row r="455" spans="1:3" x14ac:dyDescent="0.25">
      <c r="A455" s="4">
        <v>452</v>
      </c>
      <c r="B455" s="4" t="s">
        <v>1655</v>
      </c>
      <c r="C455" s="2"/>
    </row>
    <row r="456" spans="1:3" x14ac:dyDescent="0.25">
      <c r="A456" s="4">
        <v>453</v>
      </c>
      <c r="B456" s="4" t="s">
        <v>1656</v>
      </c>
    </row>
    <row r="457" spans="1:3" x14ac:dyDescent="0.25">
      <c r="A457" s="4">
        <v>454</v>
      </c>
      <c r="B457" s="4" t="s">
        <v>1657</v>
      </c>
    </row>
    <row r="458" spans="1:3" x14ac:dyDescent="0.25">
      <c r="A458" s="4">
        <v>455</v>
      </c>
      <c r="B458" s="4" t="s">
        <v>1658</v>
      </c>
    </row>
    <row r="459" spans="1:3" x14ac:dyDescent="0.25">
      <c r="A459" s="4">
        <v>456</v>
      </c>
      <c r="B459" s="4" t="s">
        <v>1659</v>
      </c>
    </row>
    <row r="460" spans="1:3" x14ac:dyDescent="0.25">
      <c r="A460" s="4">
        <v>457</v>
      </c>
      <c r="B460" s="4" t="s">
        <v>1072</v>
      </c>
    </row>
    <row r="461" spans="1:3" x14ac:dyDescent="0.25">
      <c r="A461" s="4">
        <v>458</v>
      </c>
      <c r="B461" s="4" t="s">
        <v>1077</v>
      </c>
    </row>
    <row r="462" spans="1:3" x14ac:dyDescent="0.25">
      <c r="A462" s="4">
        <v>459</v>
      </c>
      <c r="B462" s="4" t="s">
        <v>1086</v>
      </c>
    </row>
    <row r="463" spans="1:3" x14ac:dyDescent="0.25">
      <c r="A463" s="4">
        <v>460</v>
      </c>
      <c r="B463" s="4" t="s">
        <v>1660</v>
      </c>
    </row>
    <row r="464" spans="1:3" x14ac:dyDescent="0.25">
      <c r="A464" s="4">
        <v>461</v>
      </c>
      <c r="B464" s="4" t="s">
        <v>1661</v>
      </c>
    </row>
    <row r="465" spans="1:2" x14ac:dyDescent="0.25">
      <c r="A465" s="4">
        <v>462</v>
      </c>
      <c r="B465" s="4" t="s">
        <v>1662</v>
      </c>
    </row>
    <row r="466" spans="1:2" x14ac:dyDescent="0.25">
      <c r="A466" s="4">
        <v>463</v>
      </c>
      <c r="B466" s="4" t="s">
        <v>1662</v>
      </c>
    </row>
    <row r="467" spans="1:2" x14ac:dyDescent="0.25">
      <c r="A467" s="4">
        <v>464</v>
      </c>
      <c r="B467" s="4" t="s">
        <v>1663</v>
      </c>
    </row>
    <row r="468" spans="1:2" x14ac:dyDescent="0.25">
      <c r="A468" s="4">
        <v>465</v>
      </c>
      <c r="B468" s="4" t="s">
        <v>1663</v>
      </c>
    </row>
    <row r="469" spans="1:2" x14ac:dyDescent="0.25">
      <c r="A469" s="4">
        <v>466</v>
      </c>
      <c r="B469" s="4" t="s">
        <v>1664</v>
      </c>
    </row>
    <row r="470" spans="1:2" x14ac:dyDescent="0.25">
      <c r="A470" s="4">
        <v>467</v>
      </c>
      <c r="B470" s="4" t="s">
        <v>1665</v>
      </c>
    </row>
    <row r="471" spans="1:2" x14ac:dyDescent="0.25">
      <c r="A471" s="4">
        <v>468</v>
      </c>
      <c r="B471" s="4" t="s">
        <v>1666</v>
      </c>
    </row>
    <row r="472" spans="1:2" x14ac:dyDescent="0.25">
      <c r="A472" s="4">
        <v>469</v>
      </c>
      <c r="B472" s="4" t="s">
        <v>1667</v>
      </c>
    </row>
    <row r="473" spans="1:2" x14ac:dyDescent="0.25">
      <c r="A473" s="4">
        <v>470</v>
      </c>
      <c r="B473" s="4" t="s">
        <v>1668</v>
      </c>
    </row>
    <row r="474" spans="1:2" x14ac:dyDescent="0.25">
      <c r="A474" s="4">
        <v>471</v>
      </c>
      <c r="B474" s="4" t="s">
        <v>1669</v>
      </c>
    </row>
    <row r="475" spans="1:2" x14ac:dyDescent="0.25">
      <c r="A475" s="4">
        <v>472</v>
      </c>
      <c r="B475" s="4" t="s">
        <v>1670</v>
      </c>
    </row>
    <row r="476" spans="1:2" x14ac:dyDescent="0.25">
      <c r="A476" s="4">
        <v>473</v>
      </c>
      <c r="B476" s="4" t="s">
        <v>1671</v>
      </c>
    </row>
    <row r="477" spans="1:2" x14ac:dyDescent="0.25">
      <c r="A477" s="4">
        <v>474</v>
      </c>
      <c r="B477" s="4" t="s">
        <v>1669</v>
      </c>
    </row>
    <row r="478" spans="1:2" x14ac:dyDescent="0.25">
      <c r="A478" s="4">
        <v>475</v>
      </c>
      <c r="B478" s="4" t="s">
        <v>1671</v>
      </c>
    </row>
    <row r="479" spans="1:2" x14ac:dyDescent="0.25">
      <c r="A479" s="4">
        <v>476</v>
      </c>
      <c r="B479" s="4" t="s">
        <v>1669</v>
      </c>
    </row>
    <row r="480" spans="1:2" x14ac:dyDescent="0.25">
      <c r="A480" s="4">
        <v>477</v>
      </c>
      <c r="B480" s="4" t="s">
        <v>1672</v>
      </c>
    </row>
    <row r="481" spans="1:2" x14ac:dyDescent="0.25">
      <c r="A481" s="4">
        <v>478</v>
      </c>
      <c r="B481" s="4" t="s">
        <v>1673</v>
      </c>
    </row>
    <row r="482" spans="1:2" x14ac:dyDescent="0.25">
      <c r="A482" s="4">
        <v>479</v>
      </c>
      <c r="B482" s="4" t="s">
        <v>1674</v>
      </c>
    </row>
    <row r="483" spans="1:2" x14ac:dyDescent="0.25">
      <c r="A483" s="4">
        <v>480</v>
      </c>
      <c r="B483" s="4" t="s">
        <v>1675</v>
      </c>
    </row>
    <row r="484" spans="1:2" x14ac:dyDescent="0.25">
      <c r="A484" s="4">
        <v>481</v>
      </c>
      <c r="B484" s="4" t="s">
        <v>1675</v>
      </c>
    </row>
    <row r="485" spans="1:2" x14ac:dyDescent="0.25">
      <c r="A485" s="4">
        <v>482</v>
      </c>
      <c r="B485" s="4" t="s">
        <v>1675</v>
      </c>
    </row>
    <row r="486" spans="1:2" x14ac:dyDescent="0.25">
      <c r="A486" s="4">
        <v>483</v>
      </c>
      <c r="B486" s="4" t="s">
        <v>1675</v>
      </c>
    </row>
    <row r="487" spans="1:2" x14ac:dyDescent="0.25">
      <c r="A487" s="4">
        <v>484</v>
      </c>
      <c r="B487" s="4" t="s">
        <v>1675</v>
      </c>
    </row>
    <row r="488" spans="1:2" x14ac:dyDescent="0.25">
      <c r="A488" s="4">
        <v>485</v>
      </c>
      <c r="B488" s="4" t="s">
        <v>1675</v>
      </c>
    </row>
    <row r="489" spans="1:2" x14ac:dyDescent="0.25">
      <c r="A489" s="4">
        <v>486</v>
      </c>
      <c r="B489" s="4" t="s">
        <v>1675</v>
      </c>
    </row>
    <row r="490" spans="1:2" x14ac:dyDescent="0.25">
      <c r="A490" s="4">
        <v>487</v>
      </c>
      <c r="B490" s="4" t="s">
        <v>1675</v>
      </c>
    </row>
    <row r="491" spans="1:2" x14ac:dyDescent="0.25">
      <c r="A491" s="4">
        <v>488</v>
      </c>
      <c r="B491" s="4" t="s">
        <v>1675</v>
      </c>
    </row>
    <row r="492" spans="1:2" x14ac:dyDescent="0.25">
      <c r="A492" s="4">
        <v>489</v>
      </c>
      <c r="B492" s="4" t="s">
        <v>1283</v>
      </c>
    </row>
    <row r="493" spans="1:2" x14ac:dyDescent="0.25">
      <c r="A493" s="4">
        <v>490</v>
      </c>
      <c r="B493" s="4" t="s">
        <v>1283</v>
      </c>
    </row>
    <row r="494" spans="1:2" x14ac:dyDescent="0.25">
      <c r="A494" s="4">
        <v>491</v>
      </c>
      <c r="B494" s="4" t="s">
        <v>1286</v>
      </c>
    </row>
    <row r="495" spans="1:2" x14ac:dyDescent="0.25">
      <c r="A495" s="4">
        <v>492</v>
      </c>
      <c r="B495" s="4" t="s">
        <v>1321</v>
      </c>
    </row>
    <row r="496" spans="1:2" x14ac:dyDescent="0.25">
      <c r="A496" s="4">
        <v>493</v>
      </c>
      <c r="B496" s="4" t="s">
        <v>1321</v>
      </c>
    </row>
    <row r="497" spans="1:2" x14ac:dyDescent="0.25">
      <c r="A497" s="4">
        <v>494</v>
      </c>
      <c r="B497" s="4" t="s">
        <v>1324</v>
      </c>
    </row>
    <row r="498" spans="1:2" x14ac:dyDescent="0.25">
      <c r="A498" s="4">
        <v>495</v>
      </c>
      <c r="B498" s="4" t="s">
        <v>1326</v>
      </c>
    </row>
    <row r="499" spans="1:2" x14ac:dyDescent="0.25">
      <c r="A499" s="4">
        <v>496</v>
      </c>
      <c r="B499" s="4" t="s">
        <v>1326</v>
      </c>
    </row>
    <row r="500" spans="1:2" x14ac:dyDescent="0.25">
      <c r="A500" s="4">
        <v>497</v>
      </c>
      <c r="B500" s="4" t="s">
        <v>1329</v>
      </c>
    </row>
    <row r="501" spans="1:2" x14ac:dyDescent="0.25">
      <c r="A501" s="4">
        <v>498</v>
      </c>
      <c r="B501" s="4" t="s">
        <v>1331</v>
      </c>
    </row>
    <row r="502" spans="1:2" x14ac:dyDescent="0.25">
      <c r="A502" s="4">
        <v>499</v>
      </c>
      <c r="B502" s="4" t="s">
        <v>1331</v>
      </c>
    </row>
    <row r="503" spans="1:2" x14ac:dyDescent="0.25">
      <c r="A503" s="4">
        <v>500</v>
      </c>
      <c r="B503" s="4" t="s">
        <v>1334</v>
      </c>
    </row>
    <row r="504" spans="1:2" x14ac:dyDescent="0.25">
      <c r="A504" s="4">
        <v>501</v>
      </c>
      <c r="B504" s="4" t="s">
        <v>1336</v>
      </c>
    </row>
    <row r="505" spans="1:2" x14ac:dyDescent="0.25">
      <c r="A505" s="4">
        <v>502</v>
      </c>
      <c r="B505" s="4" t="s">
        <v>1336</v>
      </c>
    </row>
    <row r="506" spans="1:2" x14ac:dyDescent="0.25">
      <c r="A506" s="4">
        <v>503</v>
      </c>
      <c r="B506" s="4" t="s">
        <v>1339</v>
      </c>
    </row>
    <row r="507" spans="1:2" x14ac:dyDescent="0.25">
      <c r="A507" s="4">
        <v>504</v>
      </c>
      <c r="B507" s="4" t="s">
        <v>1072</v>
      </c>
    </row>
    <row r="508" spans="1:2" x14ac:dyDescent="0.25">
      <c r="A508" s="4">
        <v>505</v>
      </c>
      <c r="B508" s="4" t="s">
        <v>1072</v>
      </c>
    </row>
    <row r="509" spans="1:2" x14ac:dyDescent="0.25">
      <c r="A509" s="4">
        <v>506</v>
      </c>
      <c r="B509" s="4" t="s">
        <v>1072</v>
      </c>
    </row>
    <row r="510" spans="1:2" x14ac:dyDescent="0.25">
      <c r="A510" s="4">
        <v>507</v>
      </c>
      <c r="B510" s="4" t="s">
        <v>1072</v>
      </c>
    </row>
    <row r="511" spans="1:2" x14ac:dyDescent="0.25">
      <c r="A511" s="4">
        <v>508</v>
      </c>
      <c r="B511" s="4" t="s">
        <v>1072</v>
      </c>
    </row>
    <row r="512" spans="1:2" x14ac:dyDescent="0.25">
      <c r="A512" s="4">
        <v>509</v>
      </c>
      <c r="B512" s="4" t="s">
        <v>1072</v>
      </c>
    </row>
    <row r="513" spans="1:2" x14ac:dyDescent="0.25">
      <c r="A513" s="4">
        <v>510</v>
      </c>
      <c r="B513" s="4" t="s">
        <v>1072</v>
      </c>
    </row>
    <row r="514" spans="1:2" x14ac:dyDescent="0.25">
      <c r="A514" s="4">
        <v>511</v>
      </c>
      <c r="B514" s="4" t="s">
        <v>1072</v>
      </c>
    </row>
    <row r="515" spans="1:2" x14ac:dyDescent="0.25">
      <c r="A515" s="4">
        <v>512</v>
      </c>
      <c r="B515" s="4" t="s">
        <v>1077</v>
      </c>
    </row>
    <row r="516" spans="1:2" x14ac:dyDescent="0.25">
      <c r="A516" s="4">
        <v>513</v>
      </c>
      <c r="B516" s="4" t="s">
        <v>1077</v>
      </c>
    </row>
    <row r="517" spans="1:2" x14ac:dyDescent="0.25">
      <c r="A517" s="4">
        <v>514</v>
      </c>
      <c r="B517" s="4" t="s">
        <v>1077</v>
      </c>
    </row>
    <row r="518" spans="1:2" x14ac:dyDescent="0.25">
      <c r="A518" s="4">
        <v>515</v>
      </c>
      <c r="B518" s="4" t="s">
        <v>1077</v>
      </c>
    </row>
    <row r="519" spans="1:2" x14ac:dyDescent="0.25">
      <c r="A519" s="4">
        <v>516</v>
      </c>
      <c r="B519" s="4" t="s">
        <v>1077</v>
      </c>
    </row>
    <row r="520" spans="1:2" x14ac:dyDescent="0.25">
      <c r="A520" s="4">
        <v>517</v>
      </c>
      <c r="B520" s="4" t="s">
        <v>1077</v>
      </c>
    </row>
    <row r="521" spans="1:2" x14ac:dyDescent="0.25">
      <c r="A521" s="4">
        <v>518</v>
      </c>
      <c r="B521" s="4" t="s">
        <v>1077</v>
      </c>
    </row>
    <row r="522" spans="1:2" x14ac:dyDescent="0.25">
      <c r="A522" s="4">
        <v>519</v>
      </c>
      <c r="B522" s="4" t="s">
        <v>1077</v>
      </c>
    </row>
    <row r="523" spans="1:2" x14ac:dyDescent="0.25">
      <c r="A523" s="4">
        <v>520</v>
      </c>
      <c r="B523" s="4" t="s">
        <v>1086</v>
      </c>
    </row>
    <row r="524" spans="1:2" x14ac:dyDescent="0.25">
      <c r="A524" s="4">
        <v>521</v>
      </c>
      <c r="B524" s="4" t="s">
        <v>1086</v>
      </c>
    </row>
    <row r="525" spans="1:2" x14ac:dyDescent="0.25">
      <c r="A525" s="4">
        <v>522</v>
      </c>
      <c r="B525" s="4" t="s">
        <v>1086</v>
      </c>
    </row>
    <row r="526" spans="1:2" x14ac:dyDescent="0.25">
      <c r="A526" s="4">
        <v>523</v>
      </c>
      <c r="B526" s="4" t="s">
        <v>1086</v>
      </c>
    </row>
    <row r="527" spans="1:2" x14ac:dyDescent="0.25">
      <c r="A527" s="4">
        <v>524</v>
      </c>
      <c r="B527" s="4" t="s">
        <v>1086</v>
      </c>
    </row>
    <row r="528" spans="1:2" x14ac:dyDescent="0.25">
      <c r="A528" s="4">
        <v>525</v>
      </c>
      <c r="B528" s="4" t="s">
        <v>1086</v>
      </c>
    </row>
    <row r="529" spans="1:2" x14ac:dyDescent="0.25">
      <c r="A529" s="4">
        <v>526</v>
      </c>
      <c r="B529" s="4" t="s">
        <v>1086</v>
      </c>
    </row>
    <row r="530" spans="1:2" x14ac:dyDescent="0.25">
      <c r="A530" s="4">
        <v>527</v>
      </c>
      <c r="B530" s="4" t="s">
        <v>1086</v>
      </c>
    </row>
    <row r="531" spans="1:2" x14ac:dyDescent="0.25">
      <c r="A531" s="4">
        <v>528</v>
      </c>
      <c r="B531" s="4" t="s">
        <v>1072</v>
      </c>
    </row>
    <row r="532" spans="1:2" x14ac:dyDescent="0.25">
      <c r="A532" s="4">
        <v>529</v>
      </c>
      <c r="B532" s="4" t="s">
        <v>1072</v>
      </c>
    </row>
    <row r="533" spans="1:2" x14ac:dyDescent="0.25">
      <c r="A533" s="4">
        <v>530</v>
      </c>
      <c r="B533" s="4" t="s">
        <v>1072</v>
      </c>
    </row>
    <row r="534" spans="1:2" x14ac:dyDescent="0.25">
      <c r="A534" s="4">
        <v>531</v>
      </c>
      <c r="B534" s="4" t="s">
        <v>1072</v>
      </c>
    </row>
    <row r="535" spans="1:2" x14ac:dyDescent="0.25">
      <c r="A535" s="4">
        <v>532</v>
      </c>
      <c r="B535" s="4" t="s">
        <v>1072</v>
      </c>
    </row>
    <row r="536" spans="1:2" x14ac:dyDescent="0.25">
      <c r="A536" s="4">
        <v>533</v>
      </c>
      <c r="B536" s="4" t="s">
        <v>1072</v>
      </c>
    </row>
    <row r="537" spans="1:2" x14ac:dyDescent="0.25">
      <c r="A537" s="4">
        <v>534</v>
      </c>
      <c r="B537" s="4" t="s">
        <v>1072</v>
      </c>
    </row>
    <row r="538" spans="1:2" x14ac:dyDescent="0.25">
      <c r="A538" s="4">
        <v>535</v>
      </c>
      <c r="B538" s="4" t="s">
        <v>1072</v>
      </c>
    </row>
    <row r="539" spans="1:2" x14ac:dyDescent="0.25">
      <c r="A539" s="4">
        <v>536</v>
      </c>
      <c r="B539" s="4" t="s">
        <v>1077</v>
      </c>
    </row>
    <row r="540" spans="1:2" x14ac:dyDescent="0.25">
      <c r="A540" s="4">
        <v>537</v>
      </c>
      <c r="B540" s="4" t="s">
        <v>1077</v>
      </c>
    </row>
    <row r="541" spans="1:2" x14ac:dyDescent="0.25">
      <c r="A541" s="4">
        <v>538</v>
      </c>
      <c r="B541" s="4" t="s">
        <v>1077</v>
      </c>
    </row>
    <row r="542" spans="1:2" x14ac:dyDescent="0.25">
      <c r="A542" s="4">
        <v>539</v>
      </c>
      <c r="B542" s="4" t="s">
        <v>1077</v>
      </c>
    </row>
    <row r="543" spans="1:2" x14ac:dyDescent="0.25">
      <c r="A543" s="4">
        <v>540</v>
      </c>
      <c r="B543" s="4" t="s">
        <v>1077</v>
      </c>
    </row>
    <row r="544" spans="1:2" x14ac:dyDescent="0.25">
      <c r="A544" s="4">
        <v>541</v>
      </c>
      <c r="B544" s="4" t="s">
        <v>1077</v>
      </c>
    </row>
    <row r="545" spans="1:2" x14ac:dyDescent="0.25">
      <c r="A545" s="4">
        <v>542</v>
      </c>
      <c r="B545" s="4" t="s">
        <v>1077</v>
      </c>
    </row>
    <row r="546" spans="1:2" x14ac:dyDescent="0.25">
      <c r="A546" s="4">
        <v>543</v>
      </c>
      <c r="B546" s="4" t="s">
        <v>1077</v>
      </c>
    </row>
    <row r="547" spans="1:2" x14ac:dyDescent="0.25">
      <c r="A547" s="4">
        <v>544</v>
      </c>
      <c r="B547" s="4" t="s">
        <v>1086</v>
      </c>
    </row>
    <row r="548" spans="1:2" x14ac:dyDescent="0.25">
      <c r="A548" s="4">
        <v>545</v>
      </c>
      <c r="B548" s="4" t="s">
        <v>1086</v>
      </c>
    </row>
    <row r="549" spans="1:2" x14ac:dyDescent="0.25">
      <c r="A549" s="4">
        <v>546</v>
      </c>
      <c r="B549" s="4" t="s">
        <v>1086</v>
      </c>
    </row>
    <row r="550" spans="1:2" x14ac:dyDescent="0.25">
      <c r="A550" s="4">
        <v>547</v>
      </c>
      <c r="B550" s="4" t="s">
        <v>1086</v>
      </c>
    </row>
    <row r="551" spans="1:2" x14ac:dyDescent="0.25">
      <c r="A551" s="4">
        <v>548</v>
      </c>
      <c r="B551" s="4" t="s">
        <v>1086</v>
      </c>
    </row>
    <row r="552" spans="1:2" x14ac:dyDescent="0.25">
      <c r="A552" s="4">
        <v>549</v>
      </c>
      <c r="B552" s="4" t="s">
        <v>1086</v>
      </c>
    </row>
    <row r="553" spans="1:2" x14ac:dyDescent="0.25">
      <c r="A553" s="4">
        <v>550</v>
      </c>
      <c r="B553" s="4" t="s">
        <v>1086</v>
      </c>
    </row>
    <row r="554" spans="1:2" x14ac:dyDescent="0.25">
      <c r="A554" s="4">
        <v>551</v>
      </c>
      <c r="B554" s="4" t="s">
        <v>1086</v>
      </c>
    </row>
    <row r="555" spans="1:2" x14ac:dyDescent="0.25">
      <c r="A555" s="4">
        <v>552</v>
      </c>
      <c r="B555" s="4" t="s">
        <v>1072</v>
      </c>
    </row>
    <row r="556" spans="1:2" x14ac:dyDescent="0.25">
      <c r="A556" s="4">
        <v>553</v>
      </c>
      <c r="B556" s="4" t="s">
        <v>1072</v>
      </c>
    </row>
    <row r="557" spans="1:2" x14ac:dyDescent="0.25">
      <c r="A557" s="4">
        <v>554</v>
      </c>
      <c r="B557" s="4" t="s">
        <v>1072</v>
      </c>
    </row>
    <row r="558" spans="1:2" x14ac:dyDescent="0.25">
      <c r="A558" s="4">
        <v>555</v>
      </c>
      <c r="B558" s="4" t="s">
        <v>1072</v>
      </c>
    </row>
    <row r="559" spans="1:2" x14ac:dyDescent="0.25">
      <c r="A559" s="4">
        <v>556</v>
      </c>
      <c r="B559" s="4" t="s">
        <v>1077</v>
      </c>
    </row>
    <row r="560" spans="1:2" x14ac:dyDescent="0.25">
      <c r="A560" s="4">
        <v>557</v>
      </c>
      <c r="B560" s="4" t="s">
        <v>1077</v>
      </c>
    </row>
    <row r="561" spans="1:2" x14ac:dyDescent="0.25">
      <c r="A561" s="4">
        <v>558</v>
      </c>
      <c r="B561" s="4" t="s">
        <v>1077</v>
      </c>
    </row>
    <row r="562" spans="1:2" x14ac:dyDescent="0.25">
      <c r="A562" s="4">
        <v>559</v>
      </c>
      <c r="B562" s="4" t="s">
        <v>1077</v>
      </c>
    </row>
    <row r="563" spans="1:2" x14ac:dyDescent="0.25">
      <c r="A563" s="4">
        <v>560</v>
      </c>
      <c r="B563" s="4" t="s">
        <v>1086</v>
      </c>
    </row>
    <row r="564" spans="1:2" x14ac:dyDescent="0.25">
      <c r="A564" s="4">
        <v>561</v>
      </c>
      <c r="B564" s="4" t="s">
        <v>1086</v>
      </c>
    </row>
    <row r="565" spans="1:2" x14ac:dyDescent="0.25">
      <c r="A565" s="4">
        <v>562</v>
      </c>
      <c r="B565" s="4" t="s">
        <v>1086</v>
      </c>
    </row>
    <row r="566" spans="1:2" x14ac:dyDescent="0.25">
      <c r="A566" s="4">
        <v>563</v>
      </c>
      <c r="B566" s="4" t="s">
        <v>1086</v>
      </c>
    </row>
    <row r="567" spans="1:2" x14ac:dyDescent="0.25">
      <c r="A567" s="4">
        <v>564</v>
      </c>
      <c r="B567" s="4" t="s">
        <v>1675</v>
      </c>
    </row>
    <row r="568" spans="1:2" x14ac:dyDescent="0.25">
      <c r="A568" s="4">
        <v>565</v>
      </c>
      <c r="B568" s="4" t="s">
        <v>1675</v>
      </c>
    </row>
    <row r="569" spans="1:2" x14ac:dyDescent="0.25">
      <c r="A569" s="4">
        <v>566</v>
      </c>
      <c r="B569" s="4" t="s">
        <v>1457</v>
      </c>
    </row>
    <row r="570" spans="1:2" x14ac:dyDescent="0.25">
      <c r="A570" s="4">
        <v>567</v>
      </c>
      <c r="B570" s="4" t="s">
        <v>1459</v>
      </c>
    </row>
    <row r="571" spans="1:2" x14ac:dyDescent="0.25">
      <c r="A571" s="4">
        <v>568</v>
      </c>
      <c r="B571" s="4" t="s">
        <v>1461</v>
      </c>
    </row>
    <row r="572" spans="1:2" x14ac:dyDescent="0.25">
      <c r="A572" s="4">
        <v>569</v>
      </c>
      <c r="B572" s="4" t="s">
        <v>1472</v>
      </c>
    </row>
    <row r="573" spans="1:2" x14ac:dyDescent="0.25">
      <c r="A573" s="4">
        <v>570</v>
      </c>
      <c r="B573" s="4" t="s">
        <v>1474</v>
      </c>
    </row>
    <row r="574" spans="1:2" x14ac:dyDescent="0.25">
      <c r="A574" s="4">
        <v>571</v>
      </c>
      <c r="B574" s="4" t="s">
        <v>1675</v>
      </c>
    </row>
    <row r="575" spans="1:2" x14ac:dyDescent="0.25">
      <c r="A575" s="4">
        <v>572</v>
      </c>
      <c r="B575" s="4" t="s">
        <v>1675</v>
      </c>
    </row>
    <row r="576" spans="1:2" x14ac:dyDescent="0.25">
      <c r="A576" s="4">
        <v>573</v>
      </c>
      <c r="B576" s="4" t="s">
        <v>1675</v>
      </c>
    </row>
    <row r="577" spans="1:2" x14ac:dyDescent="0.25">
      <c r="A577" s="4">
        <v>574</v>
      </c>
      <c r="B577" s="4" t="s">
        <v>1675</v>
      </c>
    </row>
    <row r="578" spans="1:2" x14ac:dyDescent="0.25">
      <c r="A578" s="4">
        <v>575</v>
      </c>
      <c r="B578" s="4" t="s">
        <v>1675</v>
      </c>
    </row>
    <row r="579" spans="1:2" x14ac:dyDescent="0.25">
      <c r="A579" s="4">
        <v>576</v>
      </c>
      <c r="B579" s="4" t="s">
        <v>1675</v>
      </c>
    </row>
    <row r="580" spans="1:2" x14ac:dyDescent="0.25">
      <c r="A580" s="4">
        <v>577</v>
      </c>
      <c r="B580" s="4" t="s">
        <v>1675</v>
      </c>
    </row>
    <row r="581" spans="1:2" x14ac:dyDescent="0.25">
      <c r="A581" s="4">
        <v>578</v>
      </c>
      <c r="B581" s="4" t="s">
        <v>1675</v>
      </c>
    </row>
    <row r="582" spans="1:2" x14ac:dyDescent="0.25">
      <c r="A582" s="4">
        <v>579</v>
      </c>
      <c r="B582" s="4" t="s">
        <v>1675</v>
      </c>
    </row>
    <row r="583" spans="1:2" x14ac:dyDescent="0.25">
      <c r="A583" s="4">
        <v>580</v>
      </c>
      <c r="B583" s="4" t="s">
        <v>1671</v>
      </c>
    </row>
    <row r="584" spans="1:2" x14ac:dyDescent="0.25">
      <c r="A584" s="4">
        <v>581</v>
      </c>
      <c r="B584" s="4" t="s">
        <v>1676</v>
      </c>
    </row>
    <row r="585" spans="1:2" x14ac:dyDescent="0.25">
      <c r="A585" s="4">
        <v>582</v>
      </c>
      <c r="B585" s="4" t="s">
        <v>1677</v>
      </c>
    </row>
    <row r="586" spans="1:2" x14ac:dyDescent="0.25">
      <c r="A586" s="4">
        <v>583</v>
      </c>
      <c r="B586" s="4" t="s">
        <v>1678</v>
      </c>
    </row>
    <row r="587" spans="1:2" x14ac:dyDescent="0.25">
      <c r="A587" s="4">
        <v>584</v>
      </c>
      <c r="B587" s="4" t="s">
        <v>1679</v>
      </c>
    </row>
    <row r="588" spans="1:2" x14ac:dyDescent="0.25">
      <c r="A588" s="4">
        <v>585</v>
      </c>
      <c r="B588" s="4" t="s">
        <v>1679</v>
      </c>
    </row>
    <row r="589" spans="1:2" x14ac:dyDescent="0.25">
      <c r="A589" s="4">
        <v>586</v>
      </c>
      <c r="B589" s="4" t="s">
        <v>1680</v>
      </c>
    </row>
    <row r="590" spans="1:2" x14ac:dyDescent="0.25">
      <c r="A590" s="4">
        <v>587</v>
      </c>
      <c r="B590" s="4" t="s">
        <v>1679</v>
      </c>
    </row>
    <row r="591" spans="1:2" x14ac:dyDescent="0.25">
      <c r="A591" s="4">
        <v>588</v>
      </c>
      <c r="B591" s="4" t="s">
        <v>1675</v>
      </c>
    </row>
    <row r="592" spans="1:2" x14ac:dyDescent="0.25">
      <c r="A592" s="4">
        <v>589</v>
      </c>
      <c r="B592" s="4" t="s">
        <v>1675</v>
      </c>
    </row>
    <row r="593" spans="1:2" x14ac:dyDescent="0.25">
      <c r="A593" s="4">
        <v>590</v>
      </c>
      <c r="B593" s="4" t="s">
        <v>1675</v>
      </c>
    </row>
    <row r="594" spans="1:2" x14ac:dyDescent="0.25">
      <c r="A594" s="4">
        <v>591</v>
      </c>
      <c r="B594" s="4" t="s">
        <v>1675</v>
      </c>
    </row>
    <row r="595" spans="1:2" x14ac:dyDescent="0.25">
      <c r="A595" s="4">
        <v>592</v>
      </c>
      <c r="B595" s="4" t="s">
        <v>1675</v>
      </c>
    </row>
    <row r="596" spans="1:2" x14ac:dyDescent="0.25">
      <c r="A596" s="4">
        <v>593</v>
      </c>
      <c r="B596" s="4" t="s">
        <v>1681</v>
      </c>
    </row>
    <row r="597" spans="1:2" x14ac:dyDescent="0.25">
      <c r="A597" s="4">
        <v>594</v>
      </c>
      <c r="B597" s="4" t="s">
        <v>1681</v>
      </c>
    </row>
    <row r="598" spans="1:2" x14ac:dyDescent="0.25">
      <c r="A598" s="4">
        <v>595</v>
      </c>
      <c r="B598" s="4" t="s">
        <v>1682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PotionItem</vt:lpstr>
      <vt:lpstr>13decrypt</vt:lpstr>
      <vt:lpstr>13desc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2025-12-10T05:35:54Z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2025-11-24T15:16:58Z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8660da46-5332-4032-9cdf-14e986660967</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