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2453A7A5-C7E8-4CB2-ACBE-94B7337E45E7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<sst xmlns="http://schemas.openxmlformats.org/spreadsheetml/2006/main" count="46366" uniqueCount="3720">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</sst>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workbookViewId="0">
      <pane xSplit="1" ySplit="2" topLeftCell="B1424" activePane="bottomRight" state="frozen"/>
      <selection pane="topRight" activeCell="B1" sqref="B1"/>
      <selection pane="bottomLeft" activeCell="A3" sqref="A3"/>
      <selection pane="bottomRight" activeCell="DA1320" sqref="DA1320:EW1453"/>
    </sheetView>
  </sheetViews>
  <sheetFormatPr defaultRowHeight="14.4" x14ac:dyDescent="0.3"/>
  <cols>
    <col min="1" max="1" width="9.44140625" bestFit="1" customWidth="1"/>
    <col min="2" max="2" width="44.33203125" bestFit="1" customWidth="1"/>
    <col min="3" max="3" width="10.6640625" bestFit="1" customWidth="1"/>
    <col min="4" max="4" width="10.33203125" bestFit="1" customWidth="1"/>
    <col min="5" max="5" width="9.6640625" bestFit="1" customWidth="1"/>
    <col min="7" max="7" width="8.5546875" bestFit="1" customWidth="1"/>
    <col min="8" max="8" width="14.5546875" bestFit="1" customWidth="1"/>
    <col min="9" max="9" width="9.5546875" bestFit="1" customWidth="1"/>
    <col min="10" max="10" width="12.109375" bestFit="1" customWidth="1"/>
    <col min="11" max="11" width="12.88671875" bestFit="1" customWidth="1"/>
    <col min="12" max="12" width="13.33203125" bestFit="1" customWidth="1"/>
    <col min="13" max="13" width="14.44140625" bestFit="1" customWidth="1"/>
    <col min="14" max="14" width="13.6640625" bestFit="1" customWidth="1"/>
    <col min="15" max="15" width="14" bestFit="1" customWidth="1"/>
    <col min="16" max="16" width="19" bestFit="1" customWidth="1"/>
    <col min="17" max="17" width="13.33203125" bestFit="1" customWidth="1"/>
    <col min="18" max="18" width="11.33203125" bestFit="1" customWidth="1"/>
    <col min="19" max="19" width="7.88671875" bestFit="1" customWidth="1"/>
    <col min="20" max="20" width="8.44140625" bestFit="1" customWidth="1"/>
    <col min="21" max="21" width="10.5546875" bestFit="1" customWidth="1"/>
    <col min="22" max="22" width="5.6640625" bestFit="1" customWidth="1"/>
    <col min="23" max="23" width="14.33203125" bestFit="1" customWidth="1"/>
    <col min="24" max="24" width="9.88671875" bestFit="1" customWidth="1"/>
    <col min="25" max="25" width="10.44140625" bestFit="1" customWidth="1"/>
    <col min="26" max="27" width="10" bestFit="1" customWidth="1"/>
    <col min="28" max="28" width="14.109375" style="2" bestFit="1" customWidth="1"/>
    <col min="29" max="29" width="12" bestFit="1" customWidth="1"/>
    <col min="30" max="30" width="10" bestFit="1" customWidth="1"/>
    <col min="31" max="31" width="8.6640625" bestFit="1" customWidth="1"/>
    <col min="32" max="32" width="7.109375" bestFit="1" customWidth="1"/>
    <col min="33" max="33" width="14.6640625" bestFit="1" customWidth="1"/>
    <col min="34" max="34" width="8" bestFit="1" customWidth="1"/>
    <col min="35" max="35" width="13.6640625" bestFit="1" customWidth="1"/>
    <col min="36" max="36" width="14" bestFit="1" customWidth="1"/>
    <col min="37" max="37" width="10" bestFit="1" customWidth="1"/>
    <col min="38" max="38" width="10.109375" bestFit="1" customWidth="1"/>
    <col min="39" max="39" width="9.5546875" bestFit="1" customWidth="1"/>
    <col min="40" max="40" width="12.88671875" bestFit="1" customWidth="1"/>
    <col min="41" max="41" width="12" bestFit="1" customWidth="1"/>
    <col min="42" max="42" width="7.5546875" bestFit="1" customWidth="1"/>
    <col min="43" max="43" width="12" bestFit="1" customWidth="1"/>
    <col min="44" max="44" width="11.33203125" bestFit="1" customWidth="1"/>
    <col min="45" max="45" width="8.6640625" bestFit="1" customWidth="1"/>
    <col min="46" max="46" width="5.109375" bestFit="1" customWidth="1"/>
    <col min="47" max="47" width="6.109375" bestFit="1" customWidth="1"/>
    <col min="48" max="48" width="5.109375" bestFit="1" customWidth="1"/>
    <col min="49" max="49" width="5.44140625" bestFit="1" customWidth="1"/>
    <col min="50" max="58" width="9.6640625" bestFit="1" customWidth="1"/>
    <col min="59" max="64" width="10.6640625" bestFit="1" customWidth="1"/>
    <col min="65" max="65" width="10.5546875" bestFit="1" customWidth="1"/>
    <col min="66" max="66" width="13.109375" bestFit="1" customWidth="1"/>
    <col min="67" max="67" width="11.44140625" bestFit="1" customWidth="1"/>
    <col min="68" max="68" width="11.6640625" bestFit="1" customWidth="1"/>
    <col min="69" max="69" width="17.5546875" bestFit="1" customWidth="1"/>
    <col min="70" max="70" width="21" bestFit="1" customWidth="1"/>
    <col min="71" max="71" width="11.6640625" bestFit="1" customWidth="1"/>
    <col min="72" max="72" width="17.5546875" bestFit="1" customWidth="1"/>
    <col min="73" max="73" width="21" bestFit="1" customWidth="1"/>
    <col min="74" max="74" width="11.6640625" bestFit="1" customWidth="1"/>
    <col min="75" max="75" width="17.5546875" bestFit="1" customWidth="1"/>
    <col min="76" max="76" width="21" bestFit="1" customWidth="1"/>
    <col min="77" max="77" width="11.109375" bestFit="1" customWidth="1"/>
    <col min="78" max="78" width="22.44140625" bestFit="1" customWidth="1"/>
    <col min="79" max="79" width="11.6640625" bestFit="1" customWidth="1"/>
    <col min="80" max="80" width="23" bestFit="1" customWidth="1"/>
    <col min="81" max="81" width="10.5546875" bestFit="1" customWidth="1"/>
    <col min="82" max="82" width="9" bestFit="1" customWidth="1"/>
    <col min="83" max="83" width="11.5546875" bestFit="1" customWidth="1"/>
    <col min="84" max="84" width="10.33203125" bestFit="1" customWidth="1"/>
    <col min="85" max="85" width="7" bestFit="1" customWidth="1"/>
    <col min="86" max="87" width="12" bestFit="1" customWidth="1"/>
    <col min="88" max="88" width="10.88671875" bestFit="1" customWidth="1"/>
    <col min="89" max="89" width="10.6640625" bestFit="1" customWidth="1"/>
    <col min="90" max="90" width="14.109375" bestFit="1" customWidth="1"/>
    <col min="91" max="91" width="13.6640625" bestFit="1" customWidth="1"/>
    <col min="92" max="92" width="8.33203125" bestFit="1" customWidth="1"/>
    <col min="93" max="93" width="12" bestFit="1" customWidth="1"/>
    <col min="94" max="94" width="8.44140625" bestFit="1" customWidth="1"/>
    <col min="95" max="95" width="8.88671875" bestFit="1" customWidth="1"/>
    <col min="96" max="96" width="8.109375" bestFit="1" customWidth="1"/>
    <col min="97" max="97" width="11.6640625" bestFit="1" customWidth="1"/>
    <col min="98" max="98" width="9.5546875" bestFit="1" customWidth="1"/>
    <col min="99" max="99" width="13.44140625" bestFit="1" customWidth="1"/>
    <col min="100" max="100" width="12" bestFit="1" customWidth="1"/>
    <col min="101" max="101" width="9.5546875" bestFit="1" customWidth="1"/>
    <col min="102" max="102" width="11.88671875" bestFit="1" customWidth="1"/>
    <col min="103" max="103" width="11.5546875" bestFit="1" customWidth="1"/>
    <col min="104" max="104" width="8.6640625" bestFit="1" customWidth="1"/>
    <col min="105" max="105" width="11.5546875" bestFit="1" customWidth="1"/>
    <col min="106" max="106" width="11.33203125" bestFit="1" customWidth="1"/>
    <col min="107" max="107" width="11.5546875" bestFit="1" customWidth="1"/>
    <col min="108" max="108" width="11.33203125" bestFit="1" customWidth="1"/>
    <col min="109" max="109" width="11.5546875" bestFit="1" customWidth="1"/>
    <col min="110" max="110" width="11.33203125" bestFit="1" customWidth="1"/>
    <col min="112" max="112" width="13.88671875" bestFit="1" customWidth="1"/>
    <col min="113" max="113" width="14.109375" bestFit="1" customWidth="1"/>
    <col min="114" max="114" width="10.33203125" bestFit="1" customWidth="1"/>
    <col min="115" max="115" width="15.6640625" bestFit="1" customWidth="1"/>
    <col min="116" max="116" width="16.6640625" bestFit="1" customWidth="1"/>
    <col min="117" max="117" width="15.33203125" bestFit="1" customWidth="1"/>
    <col min="118" max="118" width="17.88671875" bestFit="1" customWidth="1"/>
    <col min="119" max="119" width="10.109375" bestFit="1" customWidth="1"/>
    <col min="120" max="120" width="16" bestFit="1" customWidth="1"/>
    <col min="121" max="121" width="13.44140625" bestFit="1" customWidth="1"/>
    <col min="122" max="122" width="13.109375" bestFit="1" customWidth="1"/>
    <col min="123" max="123" width="10.88671875" bestFit="1" customWidth="1"/>
    <col min="124" max="124" width="15.109375" bestFit="1" customWidth="1"/>
    <col min="125" max="125" width="10.88671875" bestFit="1" customWidth="1"/>
    <col min="126" max="126" width="15.109375" bestFit="1" customWidth="1"/>
    <col min="127" max="127" width="10.88671875" bestFit="1" customWidth="1"/>
    <col min="128" max="128" width="15.109375" bestFit="1" customWidth="1"/>
    <col min="129" max="129" width="10.88671875" bestFit="1" customWidth="1"/>
    <col min="130" max="130" width="15.109375" bestFit="1" customWidth="1"/>
    <col min="131" max="131" width="10.88671875" bestFit="1" customWidth="1"/>
    <col min="132" max="132" width="15.109375" bestFit="1" customWidth="1"/>
    <col min="133" max="133" width="18" bestFit="1" customWidth="1"/>
    <col min="134" max="134" width="22.33203125" bestFit="1" customWidth="1"/>
    <col min="135" max="135" width="19.109375" bestFit="1" customWidth="1"/>
    <col min="136" max="136" width="23.44140625" bestFit="1" customWidth="1"/>
    <col min="137" max="137" width="18.44140625" bestFit="1" customWidth="1"/>
    <col min="138" max="138" width="22.6640625" bestFit="1" customWidth="1"/>
    <col min="139" max="139" width="14" bestFit="1" customWidth="1"/>
    <col min="140" max="140" width="15" bestFit="1" customWidth="1"/>
    <col min="141" max="141" width="15.109375" bestFit="1" customWidth="1"/>
    <col min="142" max="142" width="14" bestFit="1" customWidth="1"/>
    <col min="143" max="143" width="15" bestFit="1" customWidth="1"/>
    <col min="144" max="144" width="15.109375" bestFit="1" customWidth="1"/>
    <col min="145" max="145" width="14" bestFit="1" customWidth="1"/>
    <col min="146" max="146" width="15" bestFit="1" customWidth="1"/>
    <col min="147" max="147" width="15.109375" bestFit="1" customWidth="1"/>
    <col min="148" max="148" width="14" bestFit="1" customWidth="1"/>
    <col min="149" max="149" width="15" bestFit="1" customWidth="1"/>
    <col min="150" max="150" width="15.109375" bestFit="1" customWidth="1"/>
    <col min="151" max="151" width="14" bestFit="1" customWidth="1"/>
    <col min="152" max="152" width="15" bestFit="1" customWidth="1"/>
    <col min="153" max="153" width="15.109375" bestFit="1" customWidth="1"/>
    <col min="154" max="154" width="10.44140625" bestFit="1" customWidth="1"/>
    <col min="155" max="155" width="10.88671875" bestFit="1" customWidth="1"/>
    <col min="156" max="156" width="4.6640625" bestFit="1" customWidth="1"/>
  </cols>
  <sheetData>
    <row r="1" spans="1:156" x14ac:dyDescent="0.3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3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3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3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3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3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3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3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3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3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3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3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3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3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3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3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3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3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3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3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3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3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3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3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3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3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3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3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3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3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3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3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3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3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3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3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3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3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3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3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3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3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3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3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3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3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3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3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3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3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3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3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3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3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3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3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3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3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3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3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3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3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3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3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3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3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3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3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3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3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3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3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3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3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3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3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3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3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3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3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3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3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3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3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3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3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3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3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3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3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3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3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3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3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3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3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3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3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3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3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3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3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3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3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3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3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3">
      <c r="A107" s="4" t="s">
        <v>271</v>
      </c>
      <c r="B107" s="4" t="s">
        <v>2443</v>
      </c>
      <c r="C107" s="4" t="s">
        <v>811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3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3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3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3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3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3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3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3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3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3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3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3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3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3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3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3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3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3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3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3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3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3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3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3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3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3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3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3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3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3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3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3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3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3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3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3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3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3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3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3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3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3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3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3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3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3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3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3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3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3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3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3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3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3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3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3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3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3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3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3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3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3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3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3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3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3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3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3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3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3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3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3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3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3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3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3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3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3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3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3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3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3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3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3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3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3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3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3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3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3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3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3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3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3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3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3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3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3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3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3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3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3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3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3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3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3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3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3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3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3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3">
      <c r="A218" s="4" t="s">
        <v>389</v>
      </c>
      <c r="B218" s="4" t="s">
        <v>2443</v>
      </c>
      <c r="C218" s="4" t="s">
        <v>811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3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3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3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3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3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3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3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3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3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3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3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3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3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3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3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3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3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3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3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3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3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3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3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3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3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3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3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3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3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3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3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3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3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3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3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3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3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3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3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3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3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3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3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3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3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3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3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3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3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3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3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3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3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3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3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3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3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3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3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3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3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3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3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3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3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3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3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3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3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3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3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3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3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3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3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3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3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3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3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3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3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3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3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3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3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3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3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3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3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3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3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3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3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3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3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3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3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3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3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3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3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3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3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3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3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3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x14ac:dyDescent="0.3">
      <c r="A325" s="4" t="s">
        <v>535</v>
      </c>
      <c r="B325" s="4" t="s">
        <v>2535</v>
      </c>
      <c r="C325" s="4" t="s">
        <v>3267</v>
      </c>
      <c r="D325" s="4">
        <v>1</v>
      </c>
      <c r="E325" s="4">
        <v>-1</v>
      </c>
      <c r="F325" s="4">
        <v>10</v>
      </c>
      <c r="G325" s="4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4">
        <v>65</v>
      </c>
      <c r="W325" s="4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4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536</v>
      </c>
      <c r="AY325" s="3" t="s">
        <v>537</v>
      </c>
      <c r="AZ325" s="3" t="s">
        <v>159</v>
      </c>
      <c r="BA325" s="3" t="s">
        <v>159</v>
      </c>
      <c r="BB325" s="3" t="s">
        <v>159</v>
      </c>
      <c r="BC325" s="3" t="s">
        <v>159</v>
      </c>
      <c r="BD325" s="3" t="s">
        <v>159</v>
      </c>
      <c r="BE325" s="3" t="s">
        <v>159</v>
      </c>
      <c r="BF325" s="3" t="s">
        <v>159</v>
      </c>
      <c r="BG325" s="3" t="s">
        <v>159</v>
      </c>
      <c r="BH325" s="3" t="s">
        <v>159</v>
      </c>
      <c r="BI325" s="3" t="s">
        <v>159</v>
      </c>
      <c r="BJ325" s="3" t="s">
        <v>159</v>
      </c>
      <c r="BK325" s="3" t="s">
        <v>159</v>
      </c>
      <c r="BL325" s="3" t="s">
        <v>159</v>
      </c>
      <c r="BM325" s="3">
        <v>1</v>
      </c>
      <c r="BN325" s="3">
        <v>1</v>
      </c>
      <c r="BO325" s="3">
        <v>1</v>
      </c>
      <c r="BP325" s="3" t="s">
        <v>160</v>
      </c>
      <c r="BQ325" s="3">
        <v>1</v>
      </c>
      <c r="BR325" s="3">
        <v>1</v>
      </c>
      <c r="BS325" s="3" t="s">
        <v>160</v>
      </c>
      <c r="BT325" s="3">
        <v>1</v>
      </c>
      <c r="BU325" s="3">
        <v>1</v>
      </c>
      <c r="BV325" s="3" t="s">
        <v>160</v>
      </c>
      <c r="BW325" s="3">
        <v>1</v>
      </c>
      <c r="BX325" s="3">
        <v>1</v>
      </c>
      <c r="BY325" s="3" t="s">
        <v>160</v>
      </c>
      <c r="BZ325" s="3">
        <v>1</v>
      </c>
      <c r="CA325" s="3" t="s">
        <v>160</v>
      </c>
      <c r="CB325" s="3">
        <v>1</v>
      </c>
      <c r="CC325" s="3">
        <v>3</v>
      </c>
      <c r="CD325" s="4">
        <v>12255</v>
      </c>
      <c r="CE325" s="3">
        <v>0</v>
      </c>
      <c r="CF325" s="3">
        <v>0</v>
      </c>
      <c r="CG325" s="4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4">
        <v>25</v>
      </c>
      <c r="CP325" s="3">
        <v>150</v>
      </c>
      <c r="CQ325" s="3">
        <v>5000</v>
      </c>
      <c r="CR325" s="4">
        <v>4</v>
      </c>
      <c r="CS325" s="4">
        <v>6</v>
      </c>
      <c r="CT325" s="5">
        <v>100</v>
      </c>
      <c r="CU325" s="3">
        <v>0</v>
      </c>
      <c r="CV325" s="4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159</v>
      </c>
      <c r="DB325" s="3">
        <v>0</v>
      </c>
      <c r="DC325" s="3" t="s">
        <v>159</v>
      </c>
      <c r="DD325" s="3">
        <v>0</v>
      </c>
      <c r="DE325" s="3" t="s">
        <v>159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161</v>
      </c>
      <c r="EL325" s="3">
        <v>7</v>
      </c>
      <c r="EM325" s="3">
        <v>1</v>
      </c>
      <c r="EN325" s="3" t="s">
        <v>160</v>
      </c>
      <c r="EO325" s="3">
        <v>0</v>
      </c>
      <c r="EP325" s="3">
        <v>-1</v>
      </c>
      <c r="EQ325" s="3" t="s">
        <v>159</v>
      </c>
      <c r="ER325" s="3">
        <v>0</v>
      </c>
      <c r="ES325" s="3">
        <v>-1</v>
      </c>
      <c r="ET325" s="3" t="s">
        <v>159</v>
      </c>
      <c r="EU325" s="3">
        <v>0</v>
      </c>
      <c r="EV325" s="3">
        <v>-1</v>
      </c>
      <c r="EW325" s="3" t="s">
        <v>159</v>
      </c>
      <c r="EX325" s="4">
        <v>1</v>
      </c>
      <c r="EY325" s="4">
        <v>257</v>
      </c>
      <c r="EZ325" s="3"/>
    </row>
    <row r="326" spans="1:156" x14ac:dyDescent="0.3">
      <c r="A326" s="4" t="s">
        <v>538</v>
      </c>
      <c r="B326" s="4" t="s">
        <v>2536</v>
      </c>
      <c r="C326" s="4" t="s">
        <v>3268</v>
      </c>
      <c r="D326" s="4">
        <v>1</v>
      </c>
      <c r="E326" s="4">
        <v>-1</v>
      </c>
      <c r="F326" s="4">
        <v>10</v>
      </c>
      <c r="G326" s="4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4">
        <v>65</v>
      </c>
      <c r="W326" s="4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4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536</v>
      </c>
      <c r="AY326" s="3" t="s">
        <v>537</v>
      </c>
      <c r="AZ326" s="3" t="s">
        <v>159</v>
      </c>
      <c r="BA326" s="3" t="s">
        <v>159</v>
      </c>
      <c r="BB326" s="3" t="s">
        <v>159</v>
      </c>
      <c r="BC326" s="3" t="s">
        <v>159</v>
      </c>
      <c r="BD326" s="3" t="s">
        <v>159</v>
      </c>
      <c r="BE326" s="3" t="s">
        <v>159</v>
      </c>
      <c r="BF326" s="3" t="s">
        <v>159</v>
      </c>
      <c r="BG326" s="3" t="s">
        <v>159</v>
      </c>
      <c r="BH326" s="3" t="s">
        <v>159</v>
      </c>
      <c r="BI326" s="3" t="s">
        <v>159</v>
      </c>
      <c r="BJ326" s="3" t="s">
        <v>159</v>
      </c>
      <c r="BK326" s="3" t="s">
        <v>159</v>
      </c>
      <c r="BL326" s="3" t="s">
        <v>159</v>
      </c>
      <c r="BM326" s="3">
        <v>1</v>
      </c>
      <c r="BN326" s="3">
        <v>1</v>
      </c>
      <c r="BO326" s="3">
        <v>1</v>
      </c>
      <c r="BP326" s="3" t="s">
        <v>160</v>
      </c>
      <c r="BQ326" s="3">
        <v>1</v>
      </c>
      <c r="BR326" s="3">
        <v>1</v>
      </c>
      <c r="BS326" s="3" t="s">
        <v>160</v>
      </c>
      <c r="BT326" s="3">
        <v>1</v>
      </c>
      <c r="BU326" s="3">
        <v>1</v>
      </c>
      <c r="BV326" s="3" t="s">
        <v>160</v>
      </c>
      <c r="BW326" s="3">
        <v>1</v>
      </c>
      <c r="BX326" s="3">
        <v>1</v>
      </c>
      <c r="BY326" s="3" t="s">
        <v>160</v>
      </c>
      <c r="BZ326" s="3">
        <v>1</v>
      </c>
      <c r="CA326" s="3" t="s">
        <v>160</v>
      </c>
      <c r="CB326" s="3">
        <v>1</v>
      </c>
      <c r="CC326" s="3">
        <v>3</v>
      </c>
      <c r="CD326" s="4">
        <v>12255</v>
      </c>
      <c r="CE326" s="3">
        <v>0</v>
      </c>
      <c r="CF326" s="3">
        <v>0</v>
      </c>
      <c r="CG326" s="4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4">
        <v>25</v>
      </c>
      <c r="CP326" s="3">
        <v>150</v>
      </c>
      <c r="CQ326" s="3">
        <v>5000</v>
      </c>
      <c r="CR326" s="4">
        <v>4</v>
      </c>
      <c r="CS326" s="4">
        <v>6</v>
      </c>
      <c r="CT326" s="5">
        <v>100</v>
      </c>
      <c r="CU326" s="3">
        <v>0</v>
      </c>
      <c r="CV326" s="4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159</v>
      </c>
      <c r="DB326" s="3">
        <v>0</v>
      </c>
      <c r="DC326" s="3" t="s">
        <v>159</v>
      </c>
      <c r="DD326" s="3">
        <v>0</v>
      </c>
      <c r="DE326" s="3" t="s">
        <v>159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161</v>
      </c>
      <c r="EL326" s="3">
        <v>7</v>
      </c>
      <c r="EM326" s="3">
        <v>1</v>
      </c>
      <c r="EN326" s="3" t="s">
        <v>160</v>
      </c>
      <c r="EO326" s="3">
        <v>0</v>
      </c>
      <c r="EP326" s="3">
        <v>-1</v>
      </c>
      <c r="EQ326" s="3" t="s">
        <v>159</v>
      </c>
      <c r="ER326" s="3">
        <v>0</v>
      </c>
      <c r="ES326" s="3">
        <v>-1</v>
      </c>
      <c r="ET326" s="3" t="s">
        <v>159</v>
      </c>
      <c r="EU326" s="3">
        <v>0</v>
      </c>
      <c r="EV326" s="3">
        <v>-1</v>
      </c>
      <c r="EW326" s="3" t="s">
        <v>159</v>
      </c>
      <c r="EX326" s="4">
        <v>1</v>
      </c>
      <c r="EY326" s="4">
        <v>257</v>
      </c>
      <c r="EZ326" s="3"/>
    </row>
    <row r="327" spans="1:156" x14ac:dyDescent="0.3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3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3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3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3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3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3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3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3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3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3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3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3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3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3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3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3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3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3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3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3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3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3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3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3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3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3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3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3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3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3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3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3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3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3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3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3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3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3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3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3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3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3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x14ac:dyDescent="0.3">
      <c r="A370" s="4" t="s">
        <v>614</v>
      </c>
      <c r="B370" s="4" t="s">
        <v>2568</v>
      </c>
      <c r="C370" s="4" t="s">
        <v>3295</v>
      </c>
      <c r="D370" s="4">
        <v>1</v>
      </c>
      <c r="E370" s="4">
        <v>-1</v>
      </c>
      <c r="F370" s="4">
        <v>8</v>
      </c>
      <c r="G370" s="4">
        <v>86</v>
      </c>
      <c r="H370" s="3">
        <v>10000</v>
      </c>
      <c r="I370" s="3">
        <v>1</v>
      </c>
      <c r="J370" s="3">
        <v>200</v>
      </c>
      <c r="K370" s="3">
        <v>30</v>
      </c>
      <c r="L370" s="3">
        <v>100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5</v>
      </c>
      <c r="T370" s="3">
        <v>10</v>
      </c>
      <c r="U370" s="3">
        <v>-1</v>
      </c>
      <c r="V370" s="4">
        <v>73</v>
      </c>
      <c r="W370" s="4">
        <v>0</v>
      </c>
      <c r="X370" s="3">
        <v>38</v>
      </c>
      <c r="Y370" s="3">
        <v>1</v>
      </c>
      <c r="Z370" s="3">
        <v>2</v>
      </c>
      <c r="AA370" s="3">
        <v>1</v>
      </c>
      <c r="AB370" s="3">
        <v>14443521</v>
      </c>
      <c r="AC370" s="3">
        <v>6015</v>
      </c>
      <c r="AD370" s="3">
        <v>0</v>
      </c>
      <c r="AE370" s="3">
        <v>-1</v>
      </c>
      <c r="AF370" s="3">
        <v>1</v>
      </c>
      <c r="AG370" s="4">
        <v>1</v>
      </c>
      <c r="AH370" s="3">
        <v>0</v>
      </c>
      <c r="AI370" s="3">
        <v>30</v>
      </c>
      <c r="AJ370" s="3">
        <v>45</v>
      </c>
      <c r="AK370" s="3">
        <v>194</v>
      </c>
      <c r="AL370" s="3">
        <v>413</v>
      </c>
      <c r="AM370" s="3">
        <v>-1</v>
      </c>
      <c r="AN370" s="3">
        <v>0</v>
      </c>
      <c r="AO370" s="3">
        <v>987</v>
      </c>
      <c r="AP370" s="3">
        <v>0.5</v>
      </c>
      <c r="AQ370" s="3">
        <v>0.16961100697517395</v>
      </c>
      <c r="AR370" s="3">
        <v>0</v>
      </c>
      <c r="AS370" s="3">
        <v>0</v>
      </c>
      <c r="AT370" s="3">
        <v>0</v>
      </c>
      <c r="AU370" s="3">
        <v>0</v>
      </c>
      <c r="AV370" s="3">
        <v>60</v>
      </c>
      <c r="AW370" s="3">
        <v>0</v>
      </c>
      <c r="AX370" s="3" t="s">
        <v>159</v>
      </c>
      <c r="AY370" s="3" t="s">
        <v>159</v>
      </c>
      <c r="AZ370" s="3" t="s">
        <v>159</v>
      </c>
      <c r="BA370" s="3" t="s">
        <v>159</v>
      </c>
      <c r="BB370" s="3" t="s">
        <v>159</v>
      </c>
      <c r="BC370" s="3" t="s">
        <v>159</v>
      </c>
      <c r="BD370" s="3" t="s">
        <v>159</v>
      </c>
      <c r="BE370" s="3" t="s">
        <v>159</v>
      </c>
      <c r="BF370" s="3" t="s">
        <v>159</v>
      </c>
      <c r="BG370" s="3" t="s">
        <v>159</v>
      </c>
      <c r="BH370" s="3" t="s">
        <v>159</v>
      </c>
      <c r="BI370" s="3" t="s">
        <v>159</v>
      </c>
      <c r="BJ370" s="3" t="s">
        <v>159</v>
      </c>
      <c r="BK370" s="3" t="s">
        <v>159</v>
      </c>
      <c r="BL370" s="3" t="s">
        <v>159</v>
      </c>
      <c r="BM370" s="3">
        <v>1</v>
      </c>
      <c r="BN370" s="3">
        <v>1</v>
      </c>
      <c r="BO370" s="3">
        <v>1</v>
      </c>
      <c r="BP370" s="3" t="s">
        <v>160</v>
      </c>
      <c r="BQ370" s="3">
        <v>1</v>
      </c>
      <c r="BR370" s="3">
        <v>1</v>
      </c>
      <c r="BS370" s="3" t="s">
        <v>160</v>
      </c>
      <c r="BT370" s="3">
        <v>1</v>
      </c>
      <c r="BU370" s="3">
        <v>1</v>
      </c>
      <c r="BV370" s="3" t="s">
        <v>160</v>
      </c>
      <c r="BW370" s="3">
        <v>1</v>
      </c>
      <c r="BX370" s="3">
        <v>1</v>
      </c>
      <c r="BY370" s="3" t="s">
        <v>160</v>
      </c>
      <c r="BZ370" s="3">
        <v>1</v>
      </c>
      <c r="CA370" s="3" t="s">
        <v>160</v>
      </c>
      <c r="CB370" s="3">
        <v>1</v>
      </c>
      <c r="CC370" s="3">
        <v>3</v>
      </c>
      <c r="CD370" s="4">
        <v>11340</v>
      </c>
      <c r="CE370" s="3">
        <v>0</v>
      </c>
      <c r="CF370" s="3">
        <v>0</v>
      </c>
      <c r="CG370" s="4">
        <v>2034</v>
      </c>
      <c r="CH370" s="3">
        <v>2034</v>
      </c>
      <c r="CI370" s="3">
        <v>2034</v>
      </c>
      <c r="CJ370" s="3">
        <v>1000</v>
      </c>
      <c r="CK370" s="3">
        <v>270</v>
      </c>
      <c r="CL370" s="3">
        <v>4</v>
      </c>
      <c r="CM370" s="3">
        <v>30</v>
      </c>
      <c r="CN370" s="3">
        <v>100</v>
      </c>
      <c r="CO370" s="4">
        <v>150</v>
      </c>
      <c r="CP370" s="3">
        <v>100</v>
      </c>
      <c r="CQ370" s="3">
        <v>5000</v>
      </c>
      <c r="CR370" s="4">
        <v>4</v>
      </c>
      <c r="CS370" s="4">
        <v>6</v>
      </c>
      <c r="CT370" s="5">
        <v>100</v>
      </c>
      <c r="CU370" s="3">
        <v>0</v>
      </c>
      <c r="CV370" s="4">
        <v>40</v>
      </c>
      <c r="CW370" s="3">
        <v>8000</v>
      </c>
      <c r="CX370" s="3">
        <v>100</v>
      </c>
      <c r="CY370" s="3">
        <v>100</v>
      </c>
      <c r="CZ370" s="3">
        <v>0</v>
      </c>
      <c r="DA370" s="3" t="s">
        <v>159</v>
      </c>
      <c r="DB370" s="3">
        <v>0</v>
      </c>
      <c r="DC370" s="3" t="s">
        <v>159</v>
      </c>
      <c r="DD370" s="3">
        <v>0</v>
      </c>
      <c r="DE370" s="3" t="s">
        <v>159</v>
      </c>
      <c r="DF370" s="3">
        <v>0</v>
      </c>
      <c r="DG370" s="3">
        <v>5</v>
      </c>
      <c r="DH370" s="3">
        <v>0</v>
      </c>
      <c r="DI370" s="3">
        <v>0</v>
      </c>
      <c r="DJ370" s="3">
        <v>1</v>
      </c>
      <c r="DK370" s="3">
        <v>20000</v>
      </c>
      <c r="DL370" s="3">
        <v>30</v>
      </c>
      <c r="DM370" s="3">
        <v>20</v>
      </c>
      <c r="DN370" s="3">
        <v>10</v>
      </c>
      <c r="DO370" s="3">
        <v>0</v>
      </c>
      <c r="DP370" s="3">
        <v>0</v>
      </c>
      <c r="DQ370" s="3">
        <v>1</v>
      </c>
      <c r="DR370" s="3">
        <v>1</v>
      </c>
      <c r="DS370" s="3">
        <v>1</v>
      </c>
      <c r="DT370" s="3">
        <v>1</v>
      </c>
      <c r="DU370" s="3">
        <v>1</v>
      </c>
      <c r="DV370" s="3">
        <v>1</v>
      </c>
      <c r="DW370" s="3">
        <v>1</v>
      </c>
      <c r="DX370" s="3">
        <v>1</v>
      </c>
      <c r="DY370" s="3">
        <v>1</v>
      </c>
      <c r="DZ370" s="3">
        <v>1</v>
      </c>
      <c r="EA370" s="3">
        <v>1</v>
      </c>
      <c r="EB370" s="3">
        <v>1</v>
      </c>
      <c r="EC370" s="3">
        <v>1</v>
      </c>
      <c r="ED370" s="3">
        <v>1</v>
      </c>
      <c r="EE370" s="3">
        <v>1</v>
      </c>
      <c r="EF370" s="3">
        <v>1</v>
      </c>
      <c r="EG370" s="3">
        <v>1</v>
      </c>
      <c r="EH370" s="3">
        <v>1</v>
      </c>
      <c r="EI370" s="3">
        <v>1</v>
      </c>
      <c r="EJ370" s="3">
        <v>1</v>
      </c>
      <c r="EK370" s="3" t="s">
        <v>161</v>
      </c>
      <c r="EL370" s="3">
        <v>7</v>
      </c>
      <c r="EM370" s="3">
        <v>1</v>
      </c>
      <c r="EN370" s="3" t="s">
        <v>160</v>
      </c>
      <c r="EO370" s="3">
        <v>0</v>
      </c>
      <c r="EP370" s="3">
        <v>-1</v>
      </c>
      <c r="EQ370" s="3" t="s">
        <v>159</v>
      </c>
      <c r="ER370" s="3">
        <v>0</v>
      </c>
      <c r="ES370" s="3">
        <v>-1</v>
      </c>
      <c r="ET370" s="3" t="s">
        <v>159</v>
      </c>
      <c r="EU370" s="3">
        <v>0</v>
      </c>
      <c r="EV370" s="3">
        <v>-1</v>
      </c>
      <c r="EW370" s="3" t="s">
        <v>159</v>
      </c>
      <c r="EX370" s="4">
        <v>7</v>
      </c>
      <c r="EY370" s="4">
        <v>4112</v>
      </c>
      <c r="EZ370" s="3"/>
    </row>
    <row r="371" spans="1:156" x14ac:dyDescent="0.3">
      <c r="A371" s="4" t="s">
        <v>615</v>
      </c>
      <c r="B371" s="4" t="s">
        <v>2569</v>
      </c>
      <c r="C371" s="4" t="s">
        <v>3296</v>
      </c>
      <c r="D371" s="4">
        <v>1</v>
      </c>
      <c r="E371" s="4">
        <v>-1</v>
      </c>
      <c r="F371" s="4">
        <v>8</v>
      </c>
      <c r="G371" s="4">
        <v>86</v>
      </c>
      <c r="H371" s="3">
        <v>10000</v>
      </c>
      <c r="I371" s="3">
        <v>1</v>
      </c>
      <c r="J371" s="3">
        <v>200</v>
      </c>
      <c r="K371" s="3">
        <v>30</v>
      </c>
      <c r="L371" s="3">
        <v>100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5</v>
      </c>
      <c r="T371" s="3">
        <v>10</v>
      </c>
      <c r="U371" s="3">
        <v>-1</v>
      </c>
      <c r="V371" s="4">
        <v>73</v>
      </c>
      <c r="W371" s="4">
        <v>0</v>
      </c>
      <c r="X371" s="3">
        <v>38</v>
      </c>
      <c r="Y371" s="3">
        <v>1</v>
      </c>
      <c r="Z371" s="3">
        <v>2</v>
      </c>
      <c r="AA371" s="3">
        <v>1</v>
      </c>
      <c r="AB371" s="3">
        <v>14443521</v>
      </c>
      <c r="AC371" s="3">
        <v>6015</v>
      </c>
      <c r="AD371" s="3">
        <v>0</v>
      </c>
      <c r="AE371" s="3">
        <v>-1</v>
      </c>
      <c r="AF371" s="3">
        <v>1</v>
      </c>
      <c r="AG371" s="4">
        <v>1</v>
      </c>
      <c r="AH371" s="3">
        <v>0</v>
      </c>
      <c r="AI371" s="3">
        <v>30</v>
      </c>
      <c r="AJ371" s="3">
        <v>45</v>
      </c>
      <c r="AK371" s="3">
        <v>194</v>
      </c>
      <c r="AL371" s="3">
        <v>413</v>
      </c>
      <c r="AM371" s="3">
        <v>-1</v>
      </c>
      <c r="AN371" s="3">
        <v>0</v>
      </c>
      <c r="AO371" s="3">
        <v>987</v>
      </c>
      <c r="AP371" s="3">
        <v>0.5</v>
      </c>
      <c r="AQ371" s="3">
        <v>0.16961100697517395</v>
      </c>
      <c r="AR371" s="3">
        <v>0</v>
      </c>
      <c r="AS371" s="3">
        <v>0</v>
      </c>
      <c r="AT371" s="3">
        <v>0</v>
      </c>
      <c r="AU371" s="3">
        <v>0</v>
      </c>
      <c r="AV371" s="3">
        <v>60</v>
      </c>
      <c r="AW371" s="3">
        <v>0</v>
      </c>
      <c r="AX371" s="3" t="s">
        <v>159</v>
      </c>
      <c r="AY371" s="3" t="s">
        <v>159</v>
      </c>
      <c r="AZ371" s="3" t="s">
        <v>159</v>
      </c>
      <c r="BA371" s="3" t="s">
        <v>159</v>
      </c>
      <c r="BB371" s="3" t="s">
        <v>159</v>
      </c>
      <c r="BC371" s="3" t="s">
        <v>159</v>
      </c>
      <c r="BD371" s="3" t="s">
        <v>159</v>
      </c>
      <c r="BE371" s="3" t="s">
        <v>159</v>
      </c>
      <c r="BF371" s="3" t="s">
        <v>159</v>
      </c>
      <c r="BG371" s="3" t="s">
        <v>159</v>
      </c>
      <c r="BH371" s="3" t="s">
        <v>159</v>
      </c>
      <c r="BI371" s="3" t="s">
        <v>159</v>
      </c>
      <c r="BJ371" s="3" t="s">
        <v>159</v>
      </c>
      <c r="BK371" s="3" t="s">
        <v>159</v>
      </c>
      <c r="BL371" s="3" t="s">
        <v>159</v>
      </c>
      <c r="BM371" s="3">
        <v>1</v>
      </c>
      <c r="BN371" s="3">
        <v>1</v>
      </c>
      <c r="BO371" s="3">
        <v>1</v>
      </c>
      <c r="BP371" s="3" t="s">
        <v>160</v>
      </c>
      <c r="BQ371" s="3">
        <v>1</v>
      </c>
      <c r="BR371" s="3">
        <v>1</v>
      </c>
      <c r="BS371" s="3" t="s">
        <v>160</v>
      </c>
      <c r="BT371" s="3">
        <v>1</v>
      </c>
      <c r="BU371" s="3">
        <v>1</v>
      </c>
      <c r="BV371" s="3" t="s">
        <v>160</v>
      </c>
      <c r="BW371" s="3">
        <v>1</v>
      </c>
      <c r="BX371" s="3">
        <v>1</v>
      </c>
      <c r="BY371" s="3" t="s">
        <v>160</v>
      </c>
      <c r="BZ371" s="3">
        <v>1</v>
      </c>
      <c r="CA371" s="3" t="s">
        <v>160</v>
      </c>
      <c r="CB371" s="3">
        <v>1</v>
      </c>
      <c r="CC371" s="3">
        <v>3</v>
      </c>
      <c r="CD371" s="4">
        <v>11340</v>
      </c>
      <c r="CE371" s="3">
        <v>0</v>
      </c>
      <c r="CF371" s="3">
        <v>0</v>
      </c>
      <c r="CG371" s="4">
        <v>2034</v>
      </c>
      <c r="CH371" s="3">
        <v>2034</v>
      </c>
      <c r="CI371" s="3">
        <v>2034</v>
      </c>
      <c r="CJ371" s="3">
        <v>1000</v>
      </c>
      <c r="CK371" s="3">
        <v>270</v>
      </c>
      <c r="CL371" s="3">
        <v>4</v>
      </c>
      <c r="CM371" s="3">
        <v>30</v>
      </c>
      <c r="CN371" s="3">
        <v>100</v>
      </c>
      <c r="CO371" s="4">
        <v>150</v>
      </c>
      <c r="CP371" s="3">
        <v>100</v>
      </c>
      <c r="CQ371" s="3">
        <v>5000</v>
      </c>
      <c r="CR371" s="4">
        <v>4</v>
      </c>
      <c r="CS371" s="4">
        <v>6</v>
      </c>
      <c r="CT371" s="5">
        <v>100</v>
      </c>
      <c r="CU371" s="3">
        <v>0</v>
      </c>
      <c r="CV371" s="4">
        <v>40</v>
      </c>
      <c r="CW371" s="3">
        <v>8000</v>
      </c>
      <c r="CX371" s="3">
        <v>100</v>
      </c>
      <c r="CY371" s="3">
        <v>100</v>
      </c>
      <c r="CZ371" s="3">
        <v>0</v>
      </c>
      <c r="DA371" s="3" t="s">
        <v>159</v>
      </c>
      <c r="DB371" s="3">
        <v>0</v>
      </c>
      <c r="DC371" s="3" t="s">
        <v>159</v>
      </c>
      <c r="DD371" s="3">
        <v>0</v>
      </c>
      <c r="DE371" s="3" t="s">
        <v>159</v>
      </c>
      <c r="DF371" s="3">
        <v>0</v>
      </c>
      <c r="DG371" s="3">
        <v>5</v>
      </c>
      <c r="DH371" s="3">
        <v>0</v>
      </c>
      <c r="DI371" s="3">
        <v>0</v>
      </c>
      <c r="DJ371" s="3">
        <v>1</v>
      </c>
      <c r="DK371" s="3">
        <v>20000</v>
      </c>
      <c r="DL371" s="3">
        <v>30</v>
      </c>
      <c r="DM371" s="3">
        <v>20</v>
      </c>
      <c r="DN371" s="3">
        <v>10</v>
      </c>
      <c r="DO371" s="3">
        <v>0</v>
      </c>
      <c r="DP371" s="3">
        <v>0</v>
      </c>
      <c r="DQ371" s="3">
        <v>1</v>
      </c>
      <c r="DR371" s="3">
        <v>1</v>
      </c>
      <c r="DS371" s="3">
        <v>1</v>
      </c>
      <c r="DT371" s="3">
        <v>1</v>
      </c>
      <c r="DU371" s="3">
        <v>1</v>
      </c>
      <c r="DV371" s="3">
        <v>1</v>
      </c>
      <c r="DW371" s="3">
        <v>1</v>
      </c>
      <c r="DX371" s="3">
        <v>1</v>
      </c>
      <c r="DY371" s="3">
        <v>1</v>
      </c>
      <c r="DZ371" s="3">
        <v>1</v>
      </c>
      <c r="EA371" s="3">
        <v>1</v>
      </c>
      <c r="EB371" s="3">
        <v>1</v>
      </c>
      <c r="EC371" s="3">
        <v>1</v>
      </c>
      <c r="ED371" s="3">
        <v>1</v>
      </c>
      <c r="EE371" s="3">
        <v>1</v>
      </c>
      <c r="EF371" s="3">
        <v>1</v>
      </c>
      <c r="EG371" s="3">
        <v>1</v>
      </c>
      <c r="EH371" s="3">
        <v>1</v>
      </c>
      <c r="EI371" s="3">
        <v>1</v>
      </c>
      <c r="EJ371" s="3">
        <v>1</v>
      </c>
      <c r="EK371" s="3" t="s">
        <v>161</v>
      </c>
      <c r="EL371" s="3">
        <v>7</v>
      </c>
      <c r="EM371" s="3">
        <v>1</v>
      </c>
      <c r="EN371" s="3" t="s">
        <v>160</v>
      </c>
      <c r="EO371" s="3">
        <v>0</v>
      </c>
      <c r="EP371" s="3">
        <v>-1</v>
      </c>
      <c r="EQ371" s="3" t="s">
        <v>159</v>
      </c>
      <c r="ER371" s="3">
        <v>0</v>
      </c>
      <c r="ES371" s="3">
        <v>-1</v>
      </c>
      <c r="ET371" s="3" t="s">
        <v>159</v>
      </c>
      <c r="EU371" s="3">
        <v>0</v>
      </c>
      <c r="EV371" s="3">
        <v>-1</v>
      </c>
      <c r="EW371" s="3" t="s">
        <v>159</v>
      </c>
      <c r="EX371" s="4">
        <v>15</v>
      </c>
      <c r="EY371" s="4">
        <v>4112</v>
      </c>
      <c r="EZ371" s="3"/>
    </row>
    <row r="372" spans="1:156" x14ac:dyDescent="0.3">
      <c r="A372" s="4" t="s">
        <v>616</v>
      </c>
      <c r="B372" s="4" t="s">
        <v>2570</v>
      </c>
      <c r="C372" s="4" t="s">
        <v>3297</v>
      </c>
      <c r="D372" s="4">
        <v>1</v>
      </c>
      <c r="E372" s="4">
        <v>-1</v>
      </c>
      <c r="F372" s="4">
        <v>8</v>
      </c>
      <c r="G372" s="4">
        <v>86</v>
      </c>
      <c r="H372" s="3">
        <v>10000</v>
      </c>
      <c r="I372" s="3">
        <v>1</v>
      </c>
      <c r="J372" s="3">
        <v>50</v>
      </c>
      <c r="K372" s="3">
        <v>30</v>
      </c>
      <c r="L372" s="3">
        <v>100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5</v>
      </c>
      <c r="T372" s="3">
        <v>10</v>
      </c>
      <c r="U372" s="3">
        <v>-1</v>
      </c>
      <c r="V372" s="4">
        <v>73</v>
      </c>
      <c r="W372" s="4">
        <v>0</v>
      </c>
      <c r="X372" s="3">
        <v>38</v>
      </c>
      <c r="Y372" s="3">
        <v>1</v>
      </c>
      <c r="Z372" s="3">
        <v>2</v>
      </c>
      <c r="AA372" s="3">
        <v>1</v>
      </c>
      <c r="AB372" s="3">
        <v>14443521</v>
      </c>
      <c r="AC372" s="3">
        <v>6015</v>
      </c>
      <c r="AD372" s="3">
        <v>0</v>
      </c>
      <c r="AE372" s="3">
        <v>-1</v>
      </c>
      <c r="AF372" s="3">
        <v>1</v>
      </c>
      <c r="AG372" s="4">
        <v>0</v>
      </c>
      <c r="AH372" s="3">
        <v>0</v>
      </c>
      <c r="AI372" s="3">
        <v>30</v>
      </c>
      <c r="AJ372" s="3">
        <v>45</v>
      </c>
      <c r="AK372" s="3">
        <v>194</v>
      </c>
      <c r="AL372" s="3">
        <v>413</v>
      </c>
      <c r="AM372" s="3">
        <v>-1</v>
      </c>
      <c r="AN372" s="3">
        <v>0</v>
      </c>
      <c r="AO372" s="3">
        <v>987</v>
      </c>
      <c r="AP372" s="3">
        <v>0.5</v>
      </c>
      <c r="AQ372" s="3">
        <v>0.16961100697517395</v>
      </c>
      <c r="AR372" s="3">
        <v>0</v>
      </c>
      <c r="AS372" s="3">
        <v>0</v>
      </c>
      <c r="AT372" s="3">
        <v>0</v>
      </c>
      <c r="AU372" s="3">
        <v>0</v>
      </c>
      <c r="AV372" s="3">
        <v>60</v>
      </c>
      <c r="AW372" s="3">
        <v>0</v>
      </c>
      <c r="AX372" s="3" t="s">
        <v>159</v>
      </c>
      <c r="AY372" s="3" t="s">
        <v>159</v>
      </c>
      <c r="AZ372" s="3" t="s">
        <v>159</v>
      </c>
      <c r="BA372" s="3" t="s">
        <v>159</v>
      </c>
      <c r="BB372" s="3" t="s">
        <v>159</v>
      </c>
      <c r="BC372" s="3" t="s">
        <v>159</v>
      </c>
      <c r="BD372" s="3" t="s">
        <v>159</v>
      </c>
      <c r="BE372" s="3" t="s">
        <v>159</v>
      </c>
      <c r="BF372" s="3" t="s">
        <v>159</v>
      </c>
      <c r="BG372" s="3" t="s">
        <v>159</v>
      </c>
      <c r="BH372" s="3" t="s">
        <v>159</v>
      </c>
      <c r="BI372" s="3" t="s">
        <v>159</v>
      </c>
      <c r="BJ372" s="3" t="s">
        <v>159</v>
      </c>
      <c r="BK372" s="3" t="s">
        <v>159</v>
      </c>
      <c r="BL372" s="3" t="s">
        <v>159</v>
      </c>
      <c r="BM372" s="3">
        <v>1</v>
      </c>
      <c r="BN372" s="3">
        <v>1</v>
      </c>
      <c r="BO372" s="3">
        <v>1</v>
      </c>
      <c r="BP372" s="3" t="s">
        <v>160</v>
      </c>
      <c r="BQ372" s="3">
        <v>1</v>
      </c>
      <c r="BR372" s="3">
        <v>1</v>
      </c>
      <c r="BS372" s="3" t="s">
        <v>160</v>
      </c>
      <c r="BT372" s="3">
        <v>1</v>
      </c>
      <c r="BU372" s="3">
        <v>1</v>
      </c>
      <c r="BV372" s="3" t="s">
        <v>160</v>
      </c>
      <c r="BW372" s="3">
        <v>1</v>
      </c>
      <c r="BX372" s="3">
        <v>1</v>
      </c>
      <c r="BY372" s="3" t="s">
        <v>160</v>
      </c>
      <c r="BZ372" s="3">
        <v>1</v>
      </c>
      <c r="CA372" s="3" t="s">
        <v>160</v>
      </c>
      <c r="CB372" s="3">
        <v>1</v>
      </c>
      <c r="CC372" s="3">
        <v>3</v>
      </c>
      <c r="CD372" s="4">
        <v>11340</v>
      </c>
      <c r="CE372" s="3">
        <v>0</v>
      </c>
      <c r="CF372" s="3">
        <v>0</v>
      </c>
      <c r="CG372" s="4">
        <v>2034</v>
      </c>
      <c r="CH372" s="3">
        <v>2034</v>
      </c>
      <c r="CI372" s="3">
        <v>2034</v>
      </c>
      <c r="CJ372" s="3">
        <v>1000</v>
      </c>
      <c r="CK372" s="3">
        <v>270</v>
      </c>
      <c r="CL372" s="3">
        <v>4</v>
      </c>
      <c r="CM372" s="3">
        <v>30</v>
      </c>
      <c r="CN372" s="3">
        <v>100</v>
      </c>
      <c r="CO372" s="4">
        <v>25</v>
      </c>
      <c r="CP372" s="3">
        <v>100</v>
      </c>
      <c r="CQ372" s="3">
        <v>5000</v>
      </c>
      <c r="CR372" s="4">
        <v>4</v>
      </c>
      <c r="CS372" s="4">
        <v>6</v>
      </c>
      <c r="CT372" s="5">
        <v>100</v>
      </c>
      <c r="CU372" s="3">
        <v>0</v>
      </c>
      <c r="CV372" s="4">
        <v>40</v>
      </c>
      <c r="CW372" s="3">
        <v>8000</v>
      </c>
      <c r="CX372" s="3">
        <v>100</v>
      </c>
      <c r="CY372" s="3">
        <v>100</v>
      </c>
      <c r="CZ372" s="3">
        <v>0</v>
      </c>
      <c r="DA372" s="3" t="s">
        <v>159</v>
      </c>
      <c r="DB372" s="3">
        <v>0</v>
      </c>
      <c r="DC372" s="3" t="s">
        <v>159</v>
      </c>
      <c r="DD372" s="3">
        <v>0</v>
      </c>
      <c r="DE372" s="3" t="s">
        <v>159</v>
      </c>
      <c r="DF372" s="3">
        <v>0</v>
      </c>
      <c r="DG372" s="3">
        <v>5</v>
      </c>
      <c r="DH372" s="3">
        <v>0</v>
      </c>
      <c r="DI372" s="3">
        <v>0</v>
      </c>
      <c r="DJ372" s="3">
        <v>1</v>
      </c>
      <c r="DK372" s="3">
        <v>20000</v>
      </c>
      <c r="DL372" s="3">
        <v>30</v>
      </c>
      <c r="DM372" s="3">
        <v>20</v>
      </c>
      <c r="DN372" s="3">
        <v>10</v>
      </c>
      <c r="DO372" s="3">
        <v>0</v>
      </c>
      <c r="DP372" s="3">
        <v>0</v>
      </c>
      <c r="DQ372" s="3">
        <v>1</v>
      </c>
      <c r="DR372" s="3">
        <v>1</v>
      </c>
      <c r="DS372" s="3">
        <v>1</v>
      </c>
      <c r="DT372" s="3">
        <v>1</v>
      </c>
      <c r="DU372" s="3">
        <v>1</v>
      </c>
      <c r="DV372" s="3">
        <v>1</v>
      </c>
      <c r="DW372" s="3">
        <v>1</v>
      </c>
      <c r="DX372" s="3">
        <v>1</v>
      </c>
      <c r="DY372" s="3">
        <v>1</v>
      </c>
      <c r="DZ372" s="3">
        <v>1</v>
      </c>
      <c r="EA372" s="3">
        <v>1</v>
      </c>
      <c r="EB372" s="3">
        <v>1</v>
      </c>
      <c r="EC372" s="3">
        <v>1</v>
      </c>
      <c r="ED372" s="3">
        <v>1</v>
      </c>
      <c r="EE372" s="3">
        <v>1</v>
      </c>
      <c r="EF372" s="3">
        <v>1</v>
      </c>
      <c r="EG372" s="3">
        <v>1</v>
      </c>
      <c r="EH372" s="3">
        <v>1</v>
      </c>
      <c r="EI372" s="3">
        <v>1</v>
      </c>
      <c r="EJ372" s="3">
        <v>1</v>
      </c>
      <c r="EK372" s="3" t="s">
        <v>161</v>
      </c>
      <c r="EL372" s="3">
        <v>7</v>
      </c>
      <c r="EM372" s="3">
        <v>1</v>
      </c>
      <c r="EN372" s="3" t="s">
        <v>160</v>
      </c>
      <c r="EO372" s="3">
        <v>0</v>
      </c>
      <c r="EP372" s="3">
        <v>-1</v>
      </c>
      <c r="EQ372" s="3" t="s">
        <v>159</v>
      </c>
      <c r="ER372" s="3">
        <v>0</v>
      </c>
      <c r="ES372" s="3">
        <v>-1</v>
      </c>
      <c r="ET372" s="3" t="s">
        <v>159</v>
      </c>
      <c r="EU372" s="3">
        <v>0</v>
      </c>
      <c r="EV372" s="3">
        <v>-1</v>
      </c>
      <c r="EW372" s="3" t="s">
        <v>159</v>
      </c>
      <c r="EX372" s="4">
        <v>7</v>
      </c>
      <c r="EY372" s="4">
        <v>257</v>
      </c>
      <c r="EZ372" s="3"/>
    </row>
    <row r="373" spans="1:156" x14ac:dyDescent="0.3">
      <c r="A373" s="4" t="s">
        <v>617</v>
      </c>
      <c r="B373" s="4" t="s">
        <v>2571</v>
      </c>
      <c r="C373" s="4" t="s">
        <v>3298</v>
      </c>
      <c r="D373" s="4">
        <v>1</v>
      </c>
      <c r="E373" s="4">
        <v>-1</v>
      </c>
      <c r="F373" s="4">
        <v>8</v>
      </c>
      <c r="G373" s="4">
        <v>86</v>
      </c>
      <c r="H373" s="3">
        <v>10000</v>
      </c>
      <c r="I373" s="3">
        <v>1</v>
      </c>
      <c r="J373" s="3">
        <v>50</v>
      </c>
      <c r="K373" s="3">
        <v>30</v>
      </c>
      <c r="L373" s="3">
        <v>100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5</v>
      </c>
      <c r="T373" s="3">
        <v>10</v>
      </c>
      <c r="U373" s="3">
        <v>-1</v>
      </c>
      <c r="V373" s="4">
        <v>73</v>
      </c>
      <c r="W373" s="4">
        <v>0</v>
      </c>
      <c r="X373" s="3">
        <v>38</v>
      </c>
      <c r="Y373" s="3">
        <v>1</v>
      </c>
      <c r="Z373" s="3">
        <v>2</v>
      </c>
      <c r="AA373" s="3">
        <v>1</v>
      </c>
      <c r="AB373" s="3">
        <v>13625964</v>
      </c>
      <c r="AC373" s="3">
        <v>6015</v>
      </c>
      <c r="AD373" s="3">
        <v>0</v>
      </c>
      <c r="AE373" s="3">
        <v>-1</v>
      </c>
      <c r="AF373" s="3">
        <v>1</v>
      </c>
      <c r="AG373" s="4">
        <v>0</v>
      </c>
      <c r="AH373" s="3">
        <v>0</v>
      </c>
      <c r="AI373" s="3">
        <v>30</v>
      </c>
      <c r="AJ373" s="3">
        <v>45</v>
      </c>
      <c r="AK373" s="3">
        <v>194</v>
      </c>
      <c r="AL373" s="3">
        <v>113</v>
      </c>
      <c r="AM373" s="3">
        <v>-1</v>
      </c>
      <c r="AN373" s="3">
        <v>0</v>
      </c>
      <c r="AO373" s="3">
        <v>987</v>
      </c>
      <c r="AP373" s="3">
        <v>0.5</v>
      </c>
      <c r="AQ373" s="3">
        <v>0.16961100697517395</v>
      </c>
      <c r="AR373" s="3">
        <v>0</v>
      </c>
      <c r="AS373" s="3">
        <v>0</v>
      </c>
      <c r="AT373" s="3">
        <v>0</v>
      </c>
      <c r="AU373" s="3">
        <v>0</v>
      </c>
      <c r="AV373" s="3">
        <v>60</v>
      </c>
      <c r="AW373" s="3">
        <v>0</v>
      </c>
      <c r="AX373" s="3" t="s">
        <v>618</v>
      </c>
      <c r="AY373" s="3" t="s">
        <v>619</v>
      </c>
      <c r="AZ373" s="3" t="s">
        <v>159</v>
      </c>
      <c r="BA373" s="3" t="s">
        <v>159</v>
      </c>
      <c r="BB373" s="3" t="s">
        <v>159</v>
      </c>
      <c r="BC373" s="3" t="s">
        <v>159</v>
      </c>
      <c r="BD373" s="3" t="s">
        <v>159</v>
      </c>
      <c r="BE373" s="3" t="s">
        <v>159</v>
      </c>
      <c r="BF373" s="3" t="s">
        <v>159</v>
      </c>
      <c r="BG373" s="3" t="s">
        <v>159</v>
      </c>
      <c r="BH373" s="3" t="s">
        <v>159</v>
      </c>
      <c r="BI373" s="3" t="s">
        <v>159</v>
      </c>
      <c r="BJ373" s="3" t="s">
        <v>159</v>
      </c>
      <c r="BK373" s="3" t="s">
        <v>159</v>
      </c>
      <c r="BL373" s="3" t="s">
        <v>159</v>
      </c>
      <c r="BM373" s="3">
        <v>1</v>
      </c>
      <c r="BN373" s="3">
        <v>1</v>
      </c>
      <c r="BO373" s="3">
        <v>1</v>
      </c>
      <c r="BP373" s="3" t="s">
        <v>160</v>
      </c>
      <c r="BQ373" s="3">
        <v>1</v>
      </c>
      <c r="BR373" s="3">
        <v>1</v>
      </c>
      <c r="BS373" s="3" t="s">
        <v>160</v>
      </c>
      <c r="BT373" s="3">
        <v>1</v>
      </c>
      <c r="BU373" s="3">
        <v>1</v>
      </c>
      <c r="BV373" s="3" t="s">
        <v>160</v>
      </c>
      <c r="BW373" s="3">
        <v>1</v>
      </c>
      <c r="BX373" s="3">
        <v>1</v>
      </c>
      <c r="BY373" s="3" t="s">
        <v>160</v>
      </c>
      <c r="BZ373" s="3">
        <v>1</v>
      </c>
      <c r="CA373" s="3" t="s">
        <v>160</v>
      </c>
      <c r="CB373" s="3">
        <v>1</v>
      </c>
      <c r="CC373" s="3">
        <v>3</v>
      </c>
      <c r="CD373" s="4">
        <v>11340</v>
      </c>
      <c r="CE373" s="3">
        <v>0</v>
      </c>
      <c r="CF373" s="3">
        <v>0</v>
      </c>
      <c r="CG373" s="4">
        <v>2034</v>
      </c>
      <c r="CH373" s="3">
        <v>2034</v>
      </c>
      <c r="CI373" s="3">
        <v>2034</v>
      </c>
      <c r="CJ373" s="3">
        <v>1000</v>
      </c>
      <c r="CK373" s="3">
        <v>270</v>
      </c>
      <c r="CL373" s="3">
        <v>4</v>
      </c>
      <c r="CM373" s="3">
        <v>30</v>
      </c>
      <c r="CN373" s="3">
        <v>100</v>
      </c>
      <c r="CO373" s="4">
        <v>25</v>
      </c>
      <c r="CP373" s="3">
        <v>100</v>
      </c>
      <c r="CQ373" s="3">
        <v>5000</v>
      </c>
      <c r="CR373" s="4">
        <v>4</v>
      </c>
      <c r="CS373" s="4">
        <v>6</v>
      </c>
      <c r="CT373" s="5">
        <v>100</v>
      </c>
      <c r="CU373" s="3">
        <v>0</v>
      </c>
      <c r="CV373" s="4">
        <v>40</v>
      </c>
      <c r="CW373" s="3">
        <v>8000</v>
      </c>
      <c r="CX373" s="3">
        <v>100</v>
      </c>
      <c r="CY373" s="3">
        <v>100</v>
      </c>
      <c r="CZ373" s="3">
        <v>0</v>
      </c>
      <c r="DA373" s="3" t="s">
        <v>159</v>
      </c>
      <c r="DB373" s="3">
        <v>0</v>
      </c>
      <c r="DC373" s="3" t="s">
        <v>159</v>
      </c>
      <c r="DD373" s="3">
        <v>0</v>
      </c>
      <c r="DE373" s="3" t="s">
        <v>159</v>
      </c>
      <c r="DF373" s="3">
        <v>0</v>
      </c>
      <c r="DG373" s="3">
        <v>5</v>
      </c>
      <c r="DH373" s="3">
        <v>0</v>
      </c>
      <c r="DI373" s="3">
        <v>0</v>
      </c>
      <c r="DJ373" s="3">
        <v>1</v>
      </c>
      <c r="DK373" s="3">
        <v>20000</v>
      </c>
      <c r="DL373" s="3">
        <v>30</v>
      </c>
      <c r="DM373" s="3">
        <v>20</v>
      </c>
      <c r="DN373" s="3">
        <v>10</v>
      </c>
      <c r="DO373" s="3">
        <v>0</v>
      </c>
      <c r="DP373" s="3">
        <v>0</v>
      </c>
      <c r="DQ373" s="3">
        <v>1</v>
      </c>
      <c r="DR373" s="3">
        <v>1</v>
      </c>
      <c r="DS373" s="3">
        <v>1</v>
      </c>
      <c r="DT373" s="3">
        <v>1</v>
      </c>
      <c r="DU373" s="3">
        <v>1</v>
      </c>
      <c r="DV373" s="3">
        <v>1</v>
      </c>
      <c r="DW373" s="3">
        <v>1</v>
      </c>
      <c r="DX373" s="3">
        <v>1</v>
      </c>
      <c r="DY373" s="3">
        <v>1</v>
      </c>
      <c r="DZ373" s="3">
        <v>1</v>
      </c>
      <c r="EA373" s="3">
        <v>1</v>
      </c>
      <c r="EB373" s="3">
        <v>1</v>
      </c>
      <c r="EC373" s="3">
        <v>1</v>
      </c>
      <c r="ED373" s="3">
        <v>1</v>
      </c>
      <c r="EE373" s="3">
        <v>1</v>
      </c>
      <c r="EF373" s="3">
        <v>1</v>
      </c>
      <c r="EG373" s="3">
        <v>1</v>
      </c>
      <c r="EH373" s="3">
        <v>1</v>
      </c>
      <c r="EI373" s="3">
        <v>1</v>
      </c>
      <c r="EJ373" s="3">
        <v>1</v>
      </c>
      <c r="EK373" s="3" t="s">
        <v>161</v>
      </c>
      <c r="EL373" s="3">
        <v>7</v>
      </c>
      <c r="EM373" s="3">
        <v>1</v>
      </c>
      <c r="EN373" s="3" t="s">
        <v>160</v>
      </c>
      <c r="EO373" s="3">
        <v>0</v>
      </c>
      <c r="EP373" s="3">
        <v>-1</v>
      </c>
      <c r="EQ373" s="3" t="s">
        <v>159</v>
      </c>
      <c r="ER373" s="3">
        <v>0</v>
      </c>
      <c r="ES373" s="3">
        <v>-1</v>
      </c>
      <c r="ET373" s="3" t="s">
        <v>159</v>
      </c>
      <c r="EU373" s="3">
        <v>0</v>
      </c>
      <c r="EV373" s="3">
        <v>-1</v>
      </c>
      <c r="EW373" s="3" t="s">
        <v>159</v>
      </c>
      <c r="EX373" s="4">
        <v>21</v>
      </c>
      <c r="EY373" s="4">
        <v>257</v>
      </c>
      <c r="EZ373" s="3"/>
    </row>
    <row r="374" spans="1:156" x14ac:dyDescent="0.3">
      <c r="A374" s="4" t="s">
        <v>620</v>
      </c>
      <c r="B374" s="4" t="s">
        <v>2572</v>
      </c>
      <c r="C374" s="4" t="s">
        <v>3299</v>
      </c>
      <c r="D374" s="4">
        <v>1</v>
      </c>
      <c r="E374" s="4">
        <v>-1</v>
      </c>
      <c r="F374" s="4">
        <v>8</v>
      </c>
      <c r="G374" s="4">
        <v>86</v>
      </c>
      <c r="H374" s="3">
        <v>10000</v>
      </c>
      <c r="I374" s="3">
        <v>1</v>
      </c>
      <c r="J374" s="3">
        <v>200</v>
      </c>
      <c r="K374" s="3">
        <v>30</v>
      </c>
      <c r="L374" s="3">
        <v>100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5</v>
      </c>
      <c r="T374" s="3">
        <v>10</v>
      </c>
      <c r="U374" s="3">
        <v>-1</v>
      </c>
      <c r="V374" s="4">
        <v>73</v>
      </c>
      <c r="W374" s="4">
        <v>0</v>
      </c>
      <c r="X374" s="3">
        <v>38</v>
      </c>
      <c r="Y374" s="3">
        <v>1</v>
      </c>
      <c r="Z374" s="3">
        <v>2</v>
      </c>
      <c r="AA374" s="3">
        <v>1</v>
      </c>
      <c r="AB374" s="3">
        <v>13625964</v>
      </c>
      <c r="AC374" s="3">
        <v>6015</v>
      </c>
      <c r="AD374" s="3">
        <v>0</v>
      </c>
      <c r="AE374" s="3">
        <v>-1</v>
      </c>
      <c r="AF374" s="3">
        <v>1</v>
      </c>
      <c r="AG374" s="4">
        <v>1</v>
      </c>
      <c r="AH374" s="3">
        <v>0</v>
      </c>
      <c r="AI374" s="3">
        <v>30</v>
      </c>
      <c r="AJ374" s="3">
        <v>45</v>
      </c>
      <c r="AK374" s="3">
        <v>194</v>
      </c>
      <c r="AL374" s="3">
        <v>113</v>
      </c>
      <c r="AM374" s="3">
        <v>-1</v>
      </c>
      <c r="AN374" s="3">
        <v>0</v>
      </c>
      <c r="AO374" s="3">
        <v>987</v>
      </c>
      <c r="AP374" s="3">
        <v>0.5</v>
      </c>
      <c r="AQ374" s="3">
        <v>0.16961100697517395</v>
      </c>
      <c r="AR374" s="3">
        <v>0</v>
      </c>
      <c r="AS374" s="3">
        <v>0</v>
      </c>
      <c r="AT374" s="3">
        <v>0</v>
      </c>
      <c r="AU374" s="3">
        <v>0</v>
      </c>
      <c r="AV374" s="3">
        <v>60</v>
      </c>
      <c r="AW374" s="3">
        <v>0</v>
      </c>
      <c r="AX374" s="3" t="s">
        <v>603</v>
      </c>
      <c r="AY374" s="3" t="s">
        <v>619</v>
      </c>
      <c r="AZ374" s="3" t="s">
        <v>159</v>
      </c>
      <c r="BA374" s="3" t="s">
        <v>159</v>
      </c>
      <c r="BB374" s="3" t="s">
        <v>159</v>
      </c>
      <c r="BC374" s="3" t="s">
        <v>159</v>
      </c>
      <c r="BD374" s="3" t="s">
        <v>159</v>
      </c>
      <c r="BE374" s="3" t="s">
        <v>159</v>
      </c>
      <c r="BF374" s="3" t="s">
        <v>159</v>
      </c>
      <c r="BG374" s="3" t="s">
        <v>159</v>
      </c>
      <c r="BH374" s="3" t="s">
        <v>159</v>
      </c>
      <c r="BI374" s="3" t="s">
        <v>159</v>
      </c>
      <c r="BJ374" s="3" t="s">
        <v>159</v>
      </c>
      <c r="BK374" s="3" t="s">
        <v>159</v>
      </c>
      <c r="BL374" s="3" t="s">
        <v>159</v>
      </c>
      <c r="BM374" s="3">
        <v>1</v>
      </c>
      <c r="BN374" s="3">
        <v>1</v>
      </c>
      <c r="BO374" s="3">
        <v>1</v>
      </c>
      <c r="BP374" s="3" t="s">
        <v>160</v>
      </c>
      <c r="BQ374" s="3">
        <v>1</v>
      </c>
      <c r="BR374" s="3">
        <v>1</v>
      </c>
      <c r="BS374" s="3" t="s">
        <v>160</v>
      </c>
      <c r="BT374" s="3">
        <v>1</v>
      </c>
      <c r="BU374" s="3">
        <v>1</v>
      </c>
      <c r="BV374" s="3" t="s">
        <v>160</v>
      </c>
      <c r="BW374" s="3">
        <v>1</v>
      </c>
      <c r="BX374" s="3">
        <v>1</v>
      </c>
      <c r="BY374" s="3" t="s">
        <v>160</v>
      </c>
      <c r="BZ374" s="3">
        <v>1</v>
      </c>
      <c r="CA374" s="3" t="s">
        <v>160</v>
      </c>
      <c r="CB374" s="3">
        <v>1</v>
      </c>
      <c r="CC374" s="3">
        <v>3</v>
      </c>
      <c r="CD374" s="4">
        <v>11340</v>
      </c>
      <c r="CE374" s="3">
        <v>0</v>
      </c>
      <c r="CF374" s="3">
        <v>0</v>
      </c>
      <c r="CG374" s="4">
        <v>2034</v>
      </c>
      <c r="CH374" s="3">
        <v>2034</v>
      </c>
      <c r="CI374" s="3">
        <v>2034</v>
      </c>
      <c r="CJ374" s="3">
        <v>1000</v>
      </c>
      <c r="CK374" s="3">
        <v>270</v>
      </c>
      <c r="CL374" s="3">
        <v>4</v>
      </c>
      <c r="CM374" s="3">
        <v>30</v>
      </c>
      <c r="CN374" s="3">
        <v>100</v>
      </c>
      <c r="CO374" s="4">
        <v>150</v>
      </c>
      <c r="CP374" s="3">
        <v>100</v>
      </c>
      <c r="CQ374" s="3">
        <v>5000</v>
      </c>
      <c r="CR374" s="4">
        <v>4</v>
      </c>
      <c r="CS374" s="4">
        <v>6</v>
      </c>
      <c r="CT374" s="5">
        <v>100</v>
      </c>
      <c r="CU374" s="3">
        <v>0</v>
      </c>
      <c r="CV374" s="4">
        <v>40</v>
      </c>
      <c r="CW374" s="3">
        <v>8000</v>
      </c>
      <c r="CX374" s="3">
        <v>100</v>
      </c>
      <c r="CY374" s="3">
        <v>100</v>
      </c>
      <c r="CZ374" s="3">
        <v>0</v>
      </c>
      <c r="DA374" s="3" t="s">
        <v>159</v>
      </c>
      <c r="DB374" s="3">
        <v>0</v>
      </c>
      <c r="DC374" s="3" t="s">
        <v>159</v>
      </c>
      <c r="DD374" s="3">
        <v>0</v>
      </c>
      <c r="DE374" s="3" t="s">
        <v>159</v>
      </c>
      <c r="DF374" s="3">
        <v>0</v>
      </c>
      <c r="DG374" s="3">
        <v>5</v>
      </c>
      <c r="DH374" s="3">
        <v>0</v>
      </c>
      <c r="DI374" s="3">
        <v>0</v>
      </c>
      <c r="DJ374" s="3">
        <v>1</v>
      </c>
      <c r="DK374" s="3">
        <v>20000</v>
      </c>
      <c r="DL374" s="3">
        <v>30</v>
      </c>
      <c r="DM374" s="3">
        <v>20</v>
      </c>
      <c r="DN374" s="3">
        <v>10</v>
      </c>
      <c r="DO374" s="3">
        <v>0</v>
      </c>
      <c r="DP374" s="3">
        <v>0</v>
      </c>
      <c r="DQ374" s="3">
        <v>1</v>
      </c>
      <c r="DR374" s="3">
        <v>1</v>
      </c>
      <c r="DS374" s="3">
        <v>1</v>
      </c>
      <c r="DT374" s="3">
        <v>1</v>
      </c>
      <c r="DU374" s="3">
        <v>1</v>
      </c>
      <c r="DV374" s="3">
        <v>1</v>
      </c>
      <c r="DW374" s="3">
        <v>1</v>
      </c>
      <c r="DX374" s="3">
        <v>1</v>
      </c>
      <c r="DY374" s="3">
        <v>1</v>
      </c>
      <c r="DZ374" s="3">
        <v>1</v>
      </c>
      <c r="EA374" s="3">
        <v>1</v>
      </c>
      <c r="EB374" s="3">
        <v>1</v>
      </c>
      <c r="EC374" s="3">
        <v>1</v>
      </c>
      <c r="ED374" s="3">
        <v>1</v>
      </c>
      <c r="EE374" s="3">
        <v>1</v>
      </c>
      <c r="EF374" s="3">
        <v>1</v>
      </c>
      <c r="EG374" s="3">
        <v>1</v>
      </c>
      <c r="EH374" s="3">
        <v>1</v>
      </c>
      <c r="EI374" s="3">
        <v>1</v>
      </c>
      <c r="EJ374" s="3">
        <v>1</v>
      </c>
      <c r="EK374" s="3" t="s">
        <v>161</v>
      </c>
      <c r="EL374" s="3">
        <v>7</v>
      </c>
      <c r="EM374" s="3">
        <v>1</v>
      </c>
      <c r="EN374" s="3" t="s">
        <v>160</v>
      </c>
      <c r="EO374" s="3">
        <v>0</v>
      </c>
      <c r="EP374" s="3">
        <v>-1</v>
      </c>
      <c r="EQ374" s="3" t="s">
        <v>159</v>
      </c>
      <c r="ER374" s="3">
        <v>0</v>
      </c>
      <c r="ES374" s="3">
        <v>-1</v>
      </c>
      <c r="ET374" s="3" t="s">
        <v>159</v>
      </c>
      <c r="EU374" s="3">
        <v>0</v>
      </c>
      <c r="EV374" s="3">
        <v>-1</v>
      </c>
      <c r="EW374" s="3" t="s">
        <v>159</v>
      </c>
      <c r="EX374" s="4">
        <v>7</v>
      </c>
      <c r="EY374" s="4">
        <v>257</v>
      </c>
      <c r="EZ374" s="3"/>
    </row>
    <row r="375" spans="1:156" x14ac:dyDescent="0.3">
      <c r="A375" s="4" t="s">
        <v>621</v>
      </c>
      <c r="B375" s="4" t="s">
        <v>2573</v>
      </c>
      <c r="C375" s="4" t="s">
        <v>3300</v>
      </c>
      <c r="D375" s="4">
        <v>1</v>
      </c>
      <c r="E375" s="4">
        <v>-1</v>
      </c>
      <c r="F375" s="4">
        <v>8</v>
      </c>
      <c r="G375" s="4">
        <v>90</v>
      </c>
      <c r="H375" s="3">
        <v>10000</v>
      </c>
      <c r="I375" s="3">
        <v>1</v>
      </c>
      <c r="J375" s="3">
        <v>50</v>
      </c>
      <c r="K375" s="3">
        <v>30</v>
      </c>
      <c r="L375" s="3">
        <v>100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5</v>
      </c>
      <c r="T375" s="3">
        <v>10</v>
      </c>
      <c r="U375" s="3">
        <v>-1</v>
      </c>
      <c r="V375" s="4">
        <v>73</v>
      </c>
      <c r="W375" s="4">
        <v>0</v>
      </c>
      <c r="X375" s="3">
        <v>40</v>
      </c>
      <c r="Y375" s="3">
        <v>1</v>
      </c>
      <c r="Z375" s="3">
        <v>2</v>
      </c>
      <c r="AA375" s="3">
        <v>1</v>
      </c>
      <c r="AB375" s="3">
        <v>28784812</v>
      </c>
      <c r="AC375" s="3">
        <v>8304</v>
      </c>
      <c r="AD375" s="3">
        <v>0</v>
      </c>
      <c r="AE375" s="3">
        <v>-1</v>
      </c>
      <c r="AF375" s="3">
        <v>1</v>
      </c>
      <c r="AG375" s="4">
        <v>0</v>
      </c>
      <c r="AH375" s="3">
        <v>0</v>
      </c>
      <c r="AI375" s="3">
        <v>30</v>
      </c>
      <c r="AJ375" s="3">
        <v>45</v>
      </c>
      <c r="AK375" s="3">
        <v>224</v>
      </c>
      <c r="AL375" s="3">
        <v>132</v>
      </c>
      <c r="AM375" s="3">
        <v>-1</v>
      </c>
      <c r="AN375" s="3">
        <v>0</v>
      </c>
      <c r="AO375" s="3">
        <v>1091</v>
      </c>
      <c r="AP375" s="3">
        <v>0.5</v>
      </c>
      <c r="AQ375" s="3">
        <v>0.15563799440860748</v>
      </c>
      <c r="AR375" s="3">
        <v>0</v>
      </c>
      <c r="AS375" s="3">
        <v>0</v>
      </c>
      <c r="AT375" s="3">
        <v>0</v>
      </c>
      <c r="AU375" s="3">
        <v>0</v>
      </c>
      <c r="AV375" s="3">
        <v>60</v>
      </c>
      <c r="AW375" s="3">
        <v>0</v>
      </c>
      <c r="AX375" s="3" t="s">
        <v>159</v>
      </c>
      <c r="AY375" s="3" t="s">
        <v>159</v>
      </c>
      <c r="AZ375" s="3" t="s">
        <v>159</v>
      </c>
      <c r="BA375" s="3" t="s">
        <v>159</v>
      </c>
      <c r="BB375" s="3" t="s">
        <v>159</v>
      </c>
      <c r="BC375" s="3" t="s">
        <v>159</v>
      </c>
      <c r="BD375" s="3" t="s">
        <v>159</v>
      </c>
      <c r="BE375" s="3" t="s">
        <v>159</v>
      </c>
      <c r="BF375" s="3" t="s">
        <v>159</v>
      </c>
      <c r="BG375" s="3" t="s">
        <v>159</v>
      </c>
      <c r="BH375" s="3" t="s">
        <v>159</v>
      </c>
      <c r="BI375" s="3" t="s">
        <v>159</v>
      </c>
      <c r="BJ375" s="3" t="s">
        <v>159</v>
      </c>
      <c r="BK375" s="3" t="s">
        <v>159</v>
      </c>
      <c r="BL375" s="3" t="s">
        <v>159</v>
      </c>
      <c r="BM375" s="3">
        <v>1</v>
      </c>
      <c r="BN375" s="3">
        <v>1</v>
      </c>
      <c r="BO375" s="3">
        <v>1</v>
      </c>
      <c r="BP375" s="3" t="s">
        <v>160</v>
      </c>
      <c r="BQ375" s="3">
        <v>1</v>
      </c>
      <c r="BR375" s="3">
        <v>1</v>
      </c>
      <c r="BS375" s="3" t="s">
        <v>160</v>
      </c>
      <c r="BT375" s="3">
        <v>1</v>
      </c>
      <c r="BU375" s="3">
        <v>1</v>
      </c>
      <c r="BV375" s="3" t="s">
        <v>160</v>
      </c>
      <c r="BW375" s="3">
        <v>1</v>
      </c>
      <c r="BX375" s="3">
        <v>1</v>
      </c>
      <c r="BY375" s="3" t="s">
        <v>160</v>
      </c>
      <c r="BZ375" s="3">
        <v>1</v>
      </c>
      <c r="CA375" s="3" t="s">
        <v>160</v>
      </c>
      <c r="CB375" s="3">
        <v>1</v>
      </c>
      <c r="CC375" s="3">
        <v>3</v>
      </c>
      <c r="CD375" s="4">
        <v>11815</v>
      </c>
      <c r="CE375" s="3">
        <v>0</v>
      </c>
      <c r="CF375" s="3">
        <v>0</v>
      </c>
      <c r="CG375" s="4">
        <v>2034</v>
      </c>
      <c r="CH375" s="3">
        <v>2034</v>
      </c>
      <c r="CI375" s="3">
        <v>2034</v>
      </c>
      <c r="CJ375" s="3">
        <v>1000</v>
      </c>
      <c r="CK375" s="3">
        <v>270</v>
      </c>
      <c r="CL375" s="3">
        <v>4</v>
      </c>
      <c r="CM375" s="3">
        <v>30</v>
      </c>
      <c r="CN375" s="3">
        <v>100</v>
      </c>
      <c r="CO375" s="4">
        <v>25</v>
      </c>
      <c r="CP375" s="3">
        <v>100</v>
      </c>
      <c r="CQ375" s="3">
        <v>5000</v>
      </c>
      <c r="CR375" s="4">
        <v>4</v>
      </c>
      <c r="CS375" s="4">
        <v>6</v>
      </c>
      <c r="CT375" s="5">
        <v>100</v>
      </c>
      <c r="CU375" s="3">
        <v>0</v>
      </c>
      <c r="CV375" s="4">
        <v>40</v>
      </c>
      <c r="CW375" s="3">
        <v>8000</v>
      </c>
      <c r="CX375" s="3">
        <v>100</v>
      </c>
      <c r="CY375" s="3">
        <v>100</v>
      </c>
      <c r="CZ375" s="3">
        <v>0</v>
      </c>
      <c r="DA375" s="3" t="s">
        <v>159</v>
      </c>
      <c r="DB375" s="3">
        <v>0</v>
      </c>
      <c r="DC375" s="3" t="s">
        <v>159</v>
      </c>
      <c r="DD375" s="3">
        <v>0</v>
      </c>
      <c r="DE375" s="3" t="s">
        <v>159</v>
      </c>
      <c r="DF375" s="3">
        <v>0</v>
      </c>
      <c r="DG375" s="3">
        <v>1</v>
      </c>
      <c r="DH375" s="3">
        <v>0</v>
      </c>
      <c r="DI375" s="3">
        <v>0</v>
      </c>
      <c r="DJ375" s="3">
        <v>1</v>
      </c>
      <c r="DK375" s="3">
        <v>20000</v>
      </c>
      <c r="DL375" s="3">
        <v>30</v>
      </c>
      <c r="DM375" s="3">
        <v>20</v>
      </c>
      <c r="DN375" s="3">
        <v>10</v>
      </c>
      <c r="DO375" s="3">
        <v>0</v>
      </c>
      <c r="DP375" s="3">
        <v>0</v>
      </c>
      <c r="DQ375" s="3">
        <v>1</v>
      </c>
      <c r="DR375" s="3">
        <v>1</v>
      </c>
      <c r="DS375" s="3">
        <v>1</v>
      </c>
      <c r="DT375" s="3">
        <v>1</v>
      </c>
      <c r="DU375" s="3">
        <v>1</v>
      </c>
      <c r="DV375" s="3">
        <v>1</v>
      </c>
      <c r="DW375" s="3">
        <v>1</v>
      </c>
      <c r="DX375" s="3">
        <v>1</v>
      </c>
      <c r="DY375" s="3">
        <v>1</v>
      </c>
      <c r="DZ375" s="3">
        <v>1</v>
      </c>
      <c r="EA375" s="3">
        <v>1</v>
      </c>
      <c r="EB375" s="3">
        <v>1</v>
      </c>
      <c r="EC375" s="3">
        <v>1</v>
      </c>
      <c r="ED375" s="3">
        <v>1</v>
      </c>
      <c r="EE375" s="3">
        <v>1</v>
      </c>
      <c r="EF375" s="3">
        <v>1</v>
      </c>
      <c r="EG375" s="3">
        <v>1</v>
      </c>
      <c r="EH375" s="3">
        <v>1</v>
      </c>
      <c r="EI375" s="3">
        <v>1</v>
      </c>
      <c r="EJ375" s="3">
        <v>1</v>
      </c>
      <c r="EK375" s="3" t="s">
        <v>161</v>
      </c>
      <c r="EL375" s="3">
        <v>7</v>
      </c>
      <c r="EM375" s="3">
        <v>1</v>
      </c>
      <c r="EN375" s="3" t="s">
        <v>160</v>
      </c>
      <c r="EO375" s="3">
        <v>5</v>
      </c>
      <c r="EP375" s="3">
        <v>0</v>
      </c>
      <c r="EQ375" s="3" t="s">
        <v>622</v>
      </c>
      <c r="ER375" s="3">
        <v>0</v>
      </c>
      <c r="ES375" s="3">
        <v>-1</v>
      </c>
      <c r="ET375" s="3" t="s">
        <v>159</v>
      </c>
      <c r="EU375" s="3">
        <v>0</v>
      </c>
      <c r="EV375" s="3">
        <v>-1</v>
      </c>
      <c r="EW375" s="3" t="s">
        <v>159</v>
      </c>
      <c r="EX375" s="4">
        <v>3</v>
      </c>
      <c r="EY375" s="4">
        <v>514</v>
      </c>
      <c r="EZ375" s="3"/>
    </row>
    <row r="376" spans="1:156" x14ac:dyDescent="0.3">
      <c r="A376" s="4" t="s">
        <v>623</v>
      </c>
      <c r="B376" s="4" t="s">
        <v>2574</v>
      </c>
      <c r="C376" s="4" t="s">
        <v>3301</v>
      </c>
      <c r="D376" s="4">
        <v>1</v>
      </c>
      <c r="E376" s="4">
        <v>-1</v>
      </c>
      <c r="F376" s="4">
        <v>8</v>
      </c>
      <c r="G376" s="4">
        <v>86</v>
      </c>
      <c r="H376" s="3">
        <v>10000</v>
      </c>
      <c r="I376" s="3">
        <v>1</v>
      </c>
      <c r="J376" s="3">
        <v>200</v>
      </c>
      <c r="K376" s="3">
        <v>30</v>
      </c>
      <c r="L376" s="3">
        <v>100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5</v>
      </c>
      <c r="T376" s="3">
        <v>10</v>
      </c>
      <c r="U376" s="3">
        <v>-1</v>
      </c>
      <c r="V376" s="4">
        <v>73</v>
      </c>
      <c r="W376" s="4">
        <v>0</v>
      </c>
      <c r="X376" s="3">
        <v>38</v>
      </c>
      <c r="Y376" s="3">
        <v>1</v>
      </c>
      <c r="Z376" s="3">
        <v>2</v>
      </c>
      <c r="AA376" s="3">
        <v>1</v>
      </c>
      <c r="AB376" s="3">
        <v>14443521</v>
      </c>
      <c r="AC376" s="3">
        <v>6015</v>
      </c>
      <c r="AD376" s="3">
        <v>0</v>
      </c>
      <c r="AE376" s="3">
        <v>-1</v>
      </c>
      <c r="AF376" s="3">
        <v>1</v>
      </c>
      <c r="AG376" s="4">
        <v>1</v>
      </c>
      <c r="AH376" s="3">
        <v>0</v>
      </c>
      <c r="AI376" s="3">
        <v>30</v>
      </c>
      <c r="AJ376" s="3">
        <v>45</v>
      </c>
      <c r="AK376" s="3">
        <v>194</v>
      </c>
      <c r="AL376" s="3">
        <v>413</v>
      </c>
      <c r="AM376" s="3">
        <v>-1</v>
      </c>
      <c r="AN376" s="3">
        <v>0</v>
      </c>
      <c r="AO376" s="3">
        <v>987</v>
      </c>
      <c r="AP376" s="3">
        <v>0.5</v>
      </c>
      <c r="AQ376" s="3">
        <v>0.16961100697517395</v>
      </c>
      <c r="AR376" s="3">
        <v>0</v>
      </c>
      <c r="AS376" s="3">
        <v>0</v>
      </c>
      <c r="AT376" s="3">
        <v>0</v>
      </c>
      <c r="AU376" s="3">
        <v>0</v>
      </c>
      <c r="AV376" s="3">
        <v>60</v>
      </c>
      <c r="AW376" s="3">
        <v>0</v>
      </c>
      <c r="AX376" s="3" t="s">
        <v>159</v>
      </c>
      <c r="AY376" s="3" t="s">
        <v>159</v>
      </c>
      <c r="AZ376" s="3" t="s">
        <v>159</v>
      </c>
      <c r="BA376" s="3" t="s">
        <v>159</v>
      </c>
      <c r="BB376" s="3" t="s">
        <v>159</v>
      </c>
      <c r="BC376" s="3" t="s">
        <v>159</v>
      </c>
      <c r="BD376" s="3" t="s">
        <v>159</v>
      </c>
      <c r="BE376" s="3" t="s">
        <v>159</v>
      </c>
      <c r="BF376" s="3" t="s">
        <v>159</v>
      </c>
      <c r="BG376" s="3" t="s">
        <v>159</v>
      </c>
      <c r="BH376" s="3" t="s">
        <v>159</v>
      </c>
      <c r="BI376" s="3" t="s">
        <v>159</v>
      </c>
      <c r="BJ376" s="3" t="s">
        <v>159</v>
      </c>
      <c r="BK376" s="3" t="s">
        <v>159</v>
      </c>
      <c r="BL376" s="3" t="s">
        <v>159</v>
      </c>
      <c r="BM376" s="3">
        <v>1</v>
      </c>
      <c r="BN376" s="3">
        <v>1</v>
      </c>
      <c r="BO376" s="3">
        <v>1</v>
      </c>
      <c r="BP376" s="3" t="s">
        <v>160</v>
      </c>
      <c r="BQ376" s="3">
        <v>1</v>
      </c>
      <c r="BR376" s="3">
        <v>1</v>
      </c>
      <c r="BS376" s="3" t="s">
        <v>160</v>
      </c>
      <c r="BT376" s="3">
        <v>1</v>
      </c>
      <c r="BU376" s="3">
        <v>1</v>
      </c>
      <c r="BV376" s="3" t="s">
        <v>160</v>
      </c>
      <c r="BW376" s="3">
        <v>1</v>
      </c>
      <c r="BX376" s="3">
        <v>1</v>
      </c>
      <c r="BY376" s="3" t="s">
        <v>160</v>
      </c>
      <c r="BZ376" s="3">
        <v>1</v>
      </c>
      <c r="CA376" s="3" t="s">
        <v>160</v>
      </c>
      <c r="CB376" s="3">
        <v>1</v>
      </c>
      <c r="CC376" s="3">
        <v>3</v>
      </c>
      <c r="CD376" s="4">
        <v>11340</v>
      </c>
      <c r="CE376" s="3">
        <v>0</v>
      </c>
      <c r="CF376" s="3">
        <v>0</v>
      </c>
      <c r="CG376" s="4">
        <v>2034</v>
      </c>
      <c r="CH376" s="3">
        <v>2034</v>
      </c>
      <c r="CI376" s="3">
        <v>2034</v>
      </c>
      <c r="CJ376" s="3">
        <v>1000</v>
      </c>
      <c r="CK376" s="3">
        <v>270</v>
      </c>
      <c r="CL376" s="3">
        <v>4</v>
      </c>
      <c r="CM376" s="3">
        <v>30</v>
      </c>
      <c r="CN376" s="3">
        <v>100</v>
      </c>
      <c r="CO376" s="4">
        <v>150</v>
      </c>
      <c r="CP376" s="3">
        <v>100</v>
      </c>
      <c r="CQ376" s="3">
        <v>5000</v>
      </c>
      <c r="CR376" s="4">
        <v>4</v>
      </c>
      <c r="CS376" s="4">
        <v>6</v>
      </c>
      <c r="CT376" s="5">
        <v>100</v>
      </c>
      <c r="CU376" s="3">
        <v>0</v>
      </c>
      <c r="CV376" s="4">
        <v>40</v>
      </c>
      <c r="CW376" s="3">
        <v>8000</v>
      </c>
      <c r="CX376" s="3">
        <v>100</v>
      </c>
      <c r="CY376" s="3">
        <v>100</v>
      </c>
      <c r="CZ376" s="3">
        <v>0</v>
      </c>
      <c r="DA376" s="3" t="s">
        <v>159</v>
      </c>
      <c r="DB376" s="3">
        <v>0</v>
      </c>
      <c r="DC376" s="3" t="s">
        <v>159</v>
      </c>
      <c r="DD376" s="3">
        <v>0</v>
      </c>
      <c r="DE376" s="3" t="s">
        <v>159</v>
      </c>
      <c r="DF376" s="3">
        <v>0</v>
      </c>
      <c r="DG376" s="3">
        <v>5</v>
      </c>
      <c r="DH376" s="3">
        <v>0</v>
      </c>
      <c r="DI376" s="3">
        <v>0</v>
      </c>
      <c r="DJ376" s="3">
        <v>1</v>
      </c>
      <c r="DK376" s="3">
        <v>20000</v>
      </c>
      <c r="DL376" s="3">
        <v>30</v>
      </c>
      <c r="DM376" s="3">
        <v>20</v>
      </c>
      <c r="DN376" s="3">
        <v>10</v>
      </c>
      <c r="DO376" s="3">
        <v>0</v>
      </c>
      <c r="DP376" s="3">
        <v>0</v>
      </c>
      <c r="DQ376" s="3">
        <v>1</v>
      </c>
      <c r="DR376" s="3">
        <v>1</v>
      </c>
      <c r="DS376" s="3">
        <v>1</v>
      </c>
      <c r="DT376" s="3">
        <v>1</v>
      </c>
      <c r="DU376" s="3">
        <v>1</v>
      </c>
      <c r="DV376" s="3">
        <v>1</v>
      </c>
      <c r="DW376" s="3">
        <v>1</v>
      </c>
      <c r="DX376" s="3">
        <v>1</v>
      </c>
      <c r="DY376" s="3">
        <v>1</v>
      </c>
      <c r="DZ376" s="3">
        <v>1</v>
      </c>
      <c r="EA376" s="3">
        <v>1</v>
      </c>
      <c r="EB376" s="3">
        <v>1</v>
      </c>
      <c r="EC376" s="3">
        <v>1</v>
      </c>
      <c r="ED376" s="3">
        <v>1</v>
      </c>
      <c r="EE376" s="3">
        <v>1</v>
      </c>
      <c r="EF376" s="3">
        <v>1</v>
      </c>
      <c r="EG376" s="3">
        <v>1</v>
      </c>
      <c r="EH376" s="3">
        <v>1</v>
      </c>
      <c r="EI376" s="3">
        <v>1</v>
      </c>
      <c r="EJ376" s="3">
        <v>1</v>
      </c>
      <c r="EK376" s="3" t="s">
        <v>161</v>
      </c>
      <c r="EL376" s="3">
        <v>7</v>
      </c>
      <c r="EM376" s="3">
        <v>1</v>
      </c>
      <c r="EN376" s="3" t="s">
        <v>160</v>
      </c>
      <c r="EO376" s="3">
        <v>0</v>
      </c>
      <c r="EP376" s="3">
        <v>-1</v>
      </c>
      <c r="EQ376" s="3" t="s">
        <v>159</v>
      </c>
      <c r="ER376" s="3">
        <v>0</v>
      </c>
      <c r="ES376" s="3">
        <v>-1</v>
      </c>
      <c r="ET376" s="3" t="s">
        <v>159</v>
      </c>
      <c r="EU376" s="3">
        <v>0</v>
      </c>
      <c r="EV376" s="3">
        <v>-1</v>
      </c>
      <c r="EW376" s="3" t="s">
        <v>159</v>
      </c>
      <c r="EX376" s="4">
        <v>17</v>
      </c>
      <c r="EY376" s="4">
        <v>2056</v>
      </c>
      <c r="EZ376" s="3"/>
    </row>
    <row r="377" spans="1:156" x14ac:dyDescent="0.3">
      <c r="A377" s="4" t="s">
        <v>624</v>
      </c>
      <c r="B377" s="4" t="s">
        <v>2575</v>
      </c>
      <c r="C377" s="4" t="s">
        <v>3302</v>
      </c>
      <c r="D377" s="4">
        <v>1</v>
      </c>
      <c r="E377" s="4">
        <v>-1</v>
      </c>
      <c r="F377" s="4">
        <v>8</v>
      </c>
      <c r="G377" s="4">
        <v>90</v>
      </c>
      <c r="H377" s="3">
        <v>10000</v>
      </c>
      <c r="I377" s="3">
        <v>1</v>
      </c>
      <c r="J377" s="3">
        <v>50</v>
      </c>
      <c r="K377" s="3">
        <v>30</v>
      </c>
      <c r="L377" s="3">
        <v>100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5</v>
      </c>
      <c r="T377" s="3">
        <v>10</v>
      </c>
      <c r="U377" s="3">
        <v>-1</v>
      </c>
      <c r="V377" s="4">
        <v>73</v>
      </c>
      <c r="W377" s="4">
        <v>0</v>
      </c>
      <c r="X377" s="3">
        <v>40</v>
      </c>
      <c r="Y377" s="3">
        <v>1</v>
      </c>
      <c r="Z377" s="3">
        <v>2</v>
      </c>
      <c r="AA377" s="3">
        <v>1</v>
      </c>
      <c r="AB377" s="3">
        <v>28784812</v>
      </c>
      <c r="AC377" s="3">
        <v>8304</v>
      </c>
      <c r="AD377" s="3">
        <v>0</v>
      </c>
      <c r="AE377" s="3">
        <v>-1</v>
      </c>
      <c r="AF377" s="3">
        <v>1</v>
      </c>
      <c r="AG377" s="4">
        <v>0</v>
      </c>
      <c r="AH377" s="3">
        <v>0</v>
      </c>
      <c r="AI377" s="3">
        <v>30</v>
      </c>
      <c r="AJ377" s="3">
        <v>45</v>
      </c>
      <c r="AK377" s="3">
        <v>224</v>
      </c>
      <c r="AL377" s="3">
        <v>132</v>
      </c>
      <c r="AM377" s="3">
        <v>-1</v>
      </c>
      <c r="AN377" s="3">
        <v>0</v>
      </c>
      <c r="AO377" s="3">
        <v>1091</v>
      </c>
      <c r="AP377" s="3">
        <v>0.5</v>
      </c>
      <c r="AQ377" s="3">
        <v>0.15563799440860748</v>
      </c>
      <c r="AR377" s="3">
        <v>0</v>
      </c>
      <c r="AS377" s="3">
        <v>0</v>
      </c>
      <c r="AT377" s="3">
        <v>0</v>
      </c>
      <c r="AU377" s="3">
        <v>0</v>
      </c>
      <c r="AV377" s="3">
        <v>60</v>
      </c>
      <c r="AW377" s="3">
        <v>0</v>
      </c>
      <c r="AX377" s="3" t="s">
        <v>159</v>
      </c>
      <c r="AY377" s="3" t="s">
        <v>159</v>
      </c>
      <c r="AZ377" s="3" t="s">
        <v>159</v>
      </c>
      <c r="BA377" s="3" t="s">
        <v>159</v>
      </c>
      <c r="BB377" s="3" t="s">
        <v>159</v>
      </c>
      <c r="BC377" s="3" t="s">
        <v>159</v>
      </c>
      <c r="BD377" s="3" t="s">
        <v>159</v>
      </c>
      <c r="BE377" s="3" t="s">
        <v>159</v>
      </c>
      <c r="BF377" s="3" t="s">
        <v>159</v>
      </c>
      <c r="BG377" s="3" t="s">
        <v>159</v>
      </c>
      <c r="BH377" s="3" t="s">
        <v>159</v>
      </c>
      <c r="BI377" s="3" t="s">
        <v>159</v>
      </c>
      <c r="BJ377" s="3" t="s">
        <v>159</v>
      </c>
      <c r="BK377" s="3" t="s">
        <v>159</v>
      </c>
      <c r="BL377" s="3" t="s">
        <v>159</v>
      </c>
      <c r="BM377" s="3">
        <v>1</v>
      </c>
      <c r="BN377" s="3">
        <v>1</v>
      </c>
      <c r="BO377" s="3">
        <v>1</v>
      </c>
      <c r="BP377" s="3" t="s">
        <v>160</v>
      </c>
      <c r="BQ377" s="3">
        <v>1</v>
      </c>
      <c r="BR377" s="3">
        <v>1</v>
      </c>
      <c r="BS377" s="3" t="s">
        <v>160</v>
      </c>
      <c r="BT377" s="3">
        <v>1</v>
      </c>
      <c r="BU377" s="3">
        <v>1</v>
      </c>
      <c r="BV377" s="3" t="s">
        <v>160</v>
      </c>
      <c r="BW377" s="3">
        <v>1</v>
      </c>
      <c r="BX377" s="3">
        <v>1</v>
      </c>
      <c r="BY377" s="3" t="s">
        <v>160</v>
      </c>
      <c r="BZ377" s="3">
        <v>1</v>
      </c>
      <c r="CA377" s="3" t="s">
        <v>160</v>
      </c>
      <c r="CB377" s="3">
        <v>1</v>
      </c>
      <c r="CC377" s="3">
        <v>3</v>
      </c>
      <c r="CD377" s="4">
        <v>11815</v>
      </c>
      <c r="CE377" s="3">
        <v>0</v>
      </c>
      <c r="CF377" s="3">
        <v>0</v>
      </c>
      <c r="CG377" s="4">
        <v>2034</v>
      </c>
      <c r="CH377" s="3">
        <v>2034</v>
      </c>
      <c r="CI377" s="3">
        <v>2034</v>
      </c>
      <c r="CJ377" s="3">
        <v>1000</v>
      </c>
      <c r="CK377" s="3">
        <v>270</v>
      </c>
      <c r="CL377" s="3">
        <v>4</v>
      </c>
      <c r="CM377" s="3">
        <v>30</v>
      </c>
      <c r="CN377" s="3">
        <v>100</v>
      </c>
      <c r="CO377" s="4">
        <v>25</v>
      </c>
      <c r="CP377" s="3">
        <v>100</v>
      </c>
      <c r="CQ377" s="3">
        <v>5000</v>
      </c>
      <c r="CR377" s="4">
        <v>4</v>
      </c>
      <c r="CS377" s="4">
        <v>6</v>
      </c>
      <c r="CT377" s="5">
        <v>100</v>
      </c>
      <c r="CU377" s="3">
        <v>0</v>
      </c>
      <c r="CV377" s="4">
        <v>40</v>
      </c>
      <c r="CW377" s="3">
        <v>8000</v>
      </c>
      <c r="CX377" s="3">
        <v>100</v>
      </c>
      <c r="CY377" s="3">
        <v>100</v>
      </c>
      <c r="CZ377" s="3">
        <v>0</v>
      </c>
      <c r="DA377" s="3" t="s">
        <v>159</v>
      </c>
      <c r="DB377" s="3">
        <v>0</v>
      </c>
      <c r="DC377" s="3" t="s">
        <v>159</v>
      </c>
      <c r="DD377" s="3">
        <v>0</v>
      </c>
      <c r="DE377" s="3" t="s">
        <v>159</v>
      </c>
      <c r="DF377" s="3">
        <v>0</v>
      </c>
      <c r="DG377" s="3">
        <v>1</v>
      </c>
      <c r="DH377" s="3">
        <v>0</v>
      </c>
      <c r="DI377" s="3">
        <v>0</v>
      </c>
      <c r="DJ377" s="3">
        <v>1</v>
      </c>
      <c r="DK377" s="3">
        <v>20000</v>
      </c>
      <c r="DL377" s="3">
        <v>30</v>
      </c>
      <c r="DM377" s="3">
        <v>20</v>
      </c>
      <c r="DN377" s="3">
        <v>10</v>
      </c>
      <c r="DO377" s="3">
        <v>0</v>
      </c>
      <c r="DP377" s="3">
        <v>0</v>
      </c>
      <c r="DQ377" s="3">
        <v>1</v>
      </c>
      <c r="DR377" s="3">
        <v>1</v>
      </c>
      <c r="DS377" s="3">
        <v>1</v>
      </c>
      <c r="DT377" s="3">
        <v>1</v>
      </c>
      <c r="DU377" s="3">
        <v>1</v>
      </c>
      <c r="DV377" s="3">
        <v>1</v>
      </c>
      <c r="DW377" s="3">
        <v>1</v>
      </c>
      <c r="DX377" s="3">
        <v>1</v>
      </c>
      <c r="DY377" s="3">
        <v>1</v>
      </c>
      <c r="DZ377" s="3">
        <v>1</v>
      </c>
      <c r="EA377" s="3">
        <v>1</v>
      </c>
      <c r="EB377" s="3">
        <v>1</v>
      </c>
      <c r="EC377" s="3">
        <v>1</v>
      </c>
      <c r="ED377" s="3">
        <v>1</v>
      </c>
      <c r="EE377" s="3">
        <v>1</v>
      </c>
      <c r="EF377" s="3">
        <v>1</v>
      </c>
      <c r="EG377" s="3">
        <v>1</v>
      </c>
      <c r="EH377" s="3">
        <v>1</v>
      </c>
      <c r="EI377" s="3">
        <v>1</v>
      </c>
      <c r="EJ377" s="3">
        <v>1</v>
      </c>
      <c r="EK377" s="3" t="s">
        <v>161</v>
      </c>
      <c r="EL377" s="3">
        <v>7</v>
      </c>
      <c r="EM377" s="3">
        <v>1</v>
      </c>
      <c r="EN377" s="3" t="s">
        <v>160</v>
      </c>
      <c r="EO377" s="3">
        <v>0</v>
      </c>
      <c r="EP377" s="3">
        <v>-1</v>
      </c>
      <c r="EQ377" s="3" t="s">
        <v>159</v>
      </c>
      <c r="ER377" s="3">
        <v>0</v>
      </c>
      <c r="ES377" s="3">
        <v>-1</v>
      </c>
      <c r="ET377" s="3" t="s">
        <v>159</v>
      </c>
      <c r="EU377" s="3">
        <v>0</v>
      </c>
      <c r="EV377" s="3">
        <v>-1</v>
      </c>
      <c r="EW377" s="3" t="s">
        <v>159</v>
      </c>
      <c r="EX377" s="4">
        <v>1</v>
      </c>
      <c r="EY377" s="4">
        <v>514</v>
      </c>
      <c r="EZ377" s="3"/>
    </row>
    <row r="378" spans="1:156" x14ac:dyDescent="0.3">
      <c r="A378" s="4" t="s">
        <v>625</v>
      </c>
      <c r="B378" s="4" t="s">
        <v>2576</v>
      </c>
      <c r="C378" s="4" t="s">
        <v>3303</v>
      </c>
      <c r="D378" s="4">
        <v>1</v>
      </c>
      <c r="E378" s="4">
        <v>-1</v>
      </c>
      <c r="F378" s="4">
        <v>8</v>
      </c>
      <c r="G378" s="4">
        <v>86</v>
      </c>
      <c r="H378" s="3">
        <v>10000</v>
      </c>
      <c r="I378" s="3">
        <v>1</v>
      </c>
      <c r="J378" s="3">
        <v>200</v>
      </c>
      <c r="K378" s="3">
        <v>30</v>
      </c>
      <c r="L378" s="3">
        <v>100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5</v>
      </c>
      <c r="T378" s="3">
        <v>10</v>
      </c>
      <c r="U378" s="3">
        <v>-1</v>
      </c>
      <c r="V378" s="4">
        <v>73</v>
      </c>
      <c r="W378" s="4">
        <v>0</v>
      </c>
      <c r="X378" s="3">
        <v>38</v>
      </c>
      <c r="Y378" s="3">
        <v>1</v>
      </c>
      <c r="Z378" s="3">
        <v>2</v>
      </c>
      <c r="AA378" s="3">
        <v>1</v>
      </c>
      <c r="AB378" s="3">
        <v>14443521</v>
      </c>
      <c r="AC378" s="3">
        <v>6015</v>
      </c>
      <c r="AD378" s="3">
        <v>0</v>
      </c>
      <c r="AE378" s="3">
        <v>-1</v>
      </c>
      <c r="AF378" s="3">
        <v>1</v>
      </c>
      <c r="AG378" s="4">
        <v>1</v>
      </c>
      <c r="AH378" s="3">
        <v>0</v>
      </c>
      <c r="AI378" s="3">
        <v>30</v>
      </c>
      <c r="AJ378" s="3">
        <v>45</v>
      </c>
      <c r="AK378" s="3">
        <v>194</v>
      </c>
      <c r="AL378" s="3">
        <v>413</v>
      </c>
      <c r="AM378" s="3">
        <v>-1</v>
      </c>
      <c r="AN378" s="3">
        <v>0</v>
      </c>
      <c r="AO378" s="3">
        <v>987</v>
      </c>
      <c r="AP378" s="3">
        <v>0.5</v>
      </c>
      <c r="AQ378" s="3">
        <v>0.16961100697517395</v>
      </c>
      <c r="AR378" s="3">
        <v>0</v>
      </c>
      <c r="AS378" s="3">
        <v>0</v>
      </c>
      <c r="AT378" s="3">
        <v>0</v>
      </c>
      <c r="AU378" s="3">
        <v>0</v>
      </c>
      <c r="AV378" s="3">
        <v>60</v>
      </c>
      <c r="AW378" s="3">
        <v>0</v>
      </c>
      <c r="AX378" s="3" t="s">
        <v>159</v>
      </c>
      <c r="AY378" s="3" t="s">
        <v>159</v>
      </c>
      <c r="AZ378" s="3" t="s">
        <v>159</v>
      </c>
      <c r="BA378" s="3" t="s">
        <v>159</v>
      </c>
      <c r="BB378" s="3" t="s">
        <v>159</v>
      </c>
      <c r="BC378" s="3" t="s">
        <v>159</v>
      </c>
      <c r="BD378" s="3" t="s">
        <v>159</v>
      </c>
      <c r="BE378" s="3" t="s">
        <v>159</v>
      </c>
      <c r="BF378" s="3" t="s">
        <v>159</v>
      </c>
      <c r="BG378" s="3" t="s">
        <v>159</v>
      </c>
      <c r="BH378" s="3" t="s">
        <v>159</v>
      </c>
      <c r="BI378" s="3" t="s">
        <v>159</v>
      </c>
      <c r="BJ378" s="3" t="s">
        <v>159</v>
      </c>
      <c r="BK378" s="3" t="s">
        <v>159</v>
      </c>
      <c r="BL378" s="3" t="s">
        <v>159</v>
      </c>
      <c r="BM378" s="3">
        <v>1</v>
      </c>
      <c r="BN378" s="3">
        <v>1</v>
      </c>
      <c r="BO378" s="3">
        <v>1</v>
      </c>
      <c r="BP378" s="3" t="s">
        <v>160</v>
      </c>
      <c r="BQ378" s="3">
        <v>1</v>
      </c>
      <c r="BR378" s="3">
        <v>1</v>
      </c>
      <c r="BS378" s="3" t="s">
        <v>160</v>
      </c>
      <c r="BT378" s="3">
        <v>1</v>
      </c>
      <c r="BU378" s="3">
        <v>1</v>
      </c>
      <c r="BV378" s="3" t="s">
        <v>160</v>
      </c>
      <c r="BW378" s="3">
        <v>1</v>
      </c>
      <c r="BX378" s="3">
        <v>1</v>
      </c>
      <c r="BY378" s="3" t="s">
        <v>160</v>
      </c>
      <c r="BZ378" s="3">
        <v>1</v>
      </c>
      <c r="CA378" s="3" t="s">
        <v>160</v>
      </c>
      <c r="CB378" s="3">
        <v>1</v>
      </c>
      <c r="CC378" s="3">
        <v>3</v>
      </c>
      <c r="CD378" s="4">
        <v>11340</v>
      </c>
      <c r="CE378" s="3">
        <v>0</v>
      </c>
      <c r="CF378" s="3">
        <v>0</v>
      </c>
      <c r="CG378" s="4">
        <v>2034</v>
      </c>
      <c r="CH378" s="3">
        <v>2034</v>
      </c>
      <c r="CI378" s="3">
        <v>2034</v>
      </c>
      <c r="CJ378" s="3">
        <v>1000</v>
      </c>
      <c r="CK378" s="3">
        <v>270</v>
      </c>
      <c r="CL378" s="3">
        <v>4</v>
      </c>
      <c r="CM378" s="3">
        <v>30</v>
      </c>
      <c r="CN378" s="3">
        <v>100</v>
      </c>
      <c r="CO378" s="4">
        <v>150</v>
      </c>
      <c r="CP378" s="3">
        <v>100</v>
      </c>
      <c r="CQ378" s="3">
        <v>5000</v>
      </c>
      <c r="CR378" s="4">
        <v>4</v>
      </c>
      <c r="CS378" s="4">
        <v>6</v>
      </c>
      <c r="CT378" s="5">
        <v>100</v>
      </c>
      <c r="CU378" s="3">
        <v>0</v>
      </c>
      <c r="CV378" s="4">
        <v>40</v>
      </c>
      <c r="CW378" s="3">
        <v>8000</v>
      </c>
      <c r="CX378" s="3">
        <v>100</v>
      </c>
      <c r="CY378" s="3">
        <v>100</v>
      </c>
      <c r="CZ378" s="3">
        <v>0</v>
      </c>
      <c r="DA378" s="3" t="s">
        <v>159</v>
      </c>
      <c r="DB378" s="3">
        <v>0</v>
      </c>
      <c r="DC378" s="3" t="s">
        <v>159</v>
      </c>
      <c r="DD378" s="3">
        <v>0</v>
      </c>
      <c r="DE378" s="3" t="s">
        <v>159</v>
      </c>
      <c r="DF378" s="3">
        <v>0</v>
      </c>
      <c r="DG378" s="3">
        <v>5</v>
      </c>
      <c r="DH378" s="3">
        <v>0</v>
      </c>
      <c r="DI378" s="3">
        <v>0</v>
      </c>
      <c r="DJ378" s="3">
        <v>1</v>
      </c>
      <c r="DK378" s="3">
        <v>20000</v>
      </c>
      <c r="DL378" s="3">
        <v>30</v>
      </c>
      <c r="DM378" s="3">
        <v>20</v>
      </c>
      <c r="DN378" s="3">
        <v>10</v>
      </c>
      <c r="DO378" s="3">
        <v>0</v>
      </c>
      <c r="DP378" s="3">
        <v>0</v>
      </c>
      <c r="DQ378" s="3">
        <v>1</v>
      </c>
      <c r="DR378" s="3">
        <v>1</v>
      </c>
      <c r="DS378" s="3">
        <v>1</v>
      </c>
      <c r="DT378" s="3">
        <v>1</v>
      </c>
      <c r="DU378" s="3">
        <v>1</v>
      </c>
      <c r="DV378" s="3">
        <v>1</v>
      </c>
      <c r="DW378" s="3">
        <v>1</v>
      </c>
      <c r="DX378" s="3">
        <v>1</v>
      </c>
      <c r="DY378" s="3">
        <v>1</v>
      </c>
      <c r="DZ378" s="3">
        <v>1</v>
      </c>
      <c r="EA378" s="3">
        <v>1</v>
      </c>
      <c r="EB378" s="3">
        <v>1</v>
      </c>
      <c r="EC378" s="3">
        <v>1</v>
      </c>
      <c r="ED378" s="3">
        <v>1</v>
      </c>
      <c r="EE378" s="3">
        <v>1</v>
      </c>
      <c r="EF378" s="3">
        <v>1</v>
      </c>
      <c r="EG378" s="3">
        <v>1</v>
      </c>
      <c r="EH378" s="3">
        <v>1</v>
      </c>
      <c r="EI378" s="3">
        <v>1</v>
      </c>
      <c r="EJ378" s="3">
        <v>1</v>
      </c>
      <c r="EK378" s="3" t="s">
        <v>161</v>
      </c>
      <c r="EL378" s="3">
        <v>7</v>
      </c>
      <c r="EM378" s="3">
        <v>1</v>
      </c>
      <c r="EN378" s="3" t="s">
        <v>160</v>
      </c>
      <c r="EO378" s="3">
        <v>0</v>
      </c>
      <c r="EP378" s="3">
        <v>-1</v>
      </c>
      <c r="EQ378" s="3" t="s">
        <v>159</v>
      </c>
      <c r="ER378" s="3">
        <v>0</v>
      </c>
      <c r="ES378" s="3">
        <v>-1</v>
      </c>
      <c r="ET378" s="3" t="s">
        <v>159</v>
      </c>
      <c r="EU378" s="3">
        <v>0</v>
      </c>
      <c r="EV378" s="3">
        <v>-1</v>
      </c>
      <c r="EW378" s="3" t="s">
        <v>159</v>
      </c>
      <c r="EX378" s="4">
        <v>13</v>
      </c>
      <c r="EY378" s="4">
        <v>257</v>
      </c>
      <c r="EZ378" s="3"/>
    </row>
    <row r="379" spans="1:156" x14ac:dyDescent="0.3">
      <c r="A379" s="4" t="s">
        <v>626</v>
      </c>
      <c r="B379" s="4" t="s">
        <v>2577</v>
      </c>
      <c r="C379" s="4" t="s">
        <v>3304</v>
      </c>
      <c r="D379" s="4">
        <v>1</v>
      </c>
      <c r="E379" s="4">
        <v>-1</v>
      </c>
      <c r="F379" s="4">
        <v>8</v>
      </c>
      <c r="G379" s="4">
        <v>86</v>
      </c>
      <c r="H379" s="3">
        <v>10000</v>
      </c>
      <c r="I379" s="3">
        <v>1</v>
      </c>
      <c r="J379" s="3">
        <v>200</v>
      </c>
      <c r="K379" s="3">
        <v>30</v>
      </c>
      <c r="L379" s="3">
        <v>100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5</v>
      </c>
      <c r="T379" s="3">
        <v>10</v>
      </c>
      <c r="U379" s="3">
        <v>-1</v>
      </c>
      <c r="V379" s="4">
        <v>73</v>
      </c>
      <c r="W379" s="4">
        <v>0</v>
      </c>
      <c r="X379" s="3">
        <v>38</v>
      </c>
      <c r="Y379" s="3">
        <v>1</v>
      </c>
      <c r="Z379" s="3">
        <v>2</v>
      </c>
      <c r="AA379" s="3">
        <v>1</v>
      </c>
      <c r="AB379" s="3">
        <v>14443521</v>
      </c>
      <c r="AC379" s="3">
        <v>6015</v>
      </c>
      <c r="AD379" s="3">
        <v>0</v>
      </c>
      <c r="AE379" s="3">
        <v>-1</v>
      </c>
      <c r="AF379" s="3">
        <v>1</v>
      </c>
      <c r="AG379" s="4">
        <v>1</v>
      </c>
      <c r="AH379" s="3">
        <v>0</v>
      </c>
      <c r="AI379" s="3">
        <v>30</v>
      </c>
      <c r="AJ379" s="3">
        <v>45</v>
      </c>
      <c r="AK379" s="3">
        <v>194</v>
      </c>
      <c r="AL379" s="3">
        <v>413</v>
      </c>
      <c r="AM379" s="3">
        <v>-1</v>
      </c>
      <c r="AN379" s="3">
        <v>0</v>
      </c>
      <c r="AO379" s="3">
        <v>987</v>
      </c>
      <c r="AP379" s="3">
        <v>0.5</v>
      </c>
      <c r="AQ379" s="3">
        <v>0.16961100697517395</v>
      </c>
      <c r="AR379" s="3">
        <v>0</v>
      </c>
      <c r="AS379" s="3">
        <v>0</v>
      </c>
      <c r="AT379" s="3">
        <v>0</v>
      </c>
      <c r="AU379" s="3">
        <v>0</v>
      </c>
      <c r="AV379" s="3">
        <v>60</v>
      </c>
      <c r="AW379" s="3">
        <v>0</v>
      </c>
      <c r="AX379" s="3" t="s">
        <v>159</v>
      </c>
      <c r="AY379" s="3" t="s">
        <v>159</v>
      </c>
      <c r="AZ379" s="3" t="s">
        <v>159</v>
      </c>
      <c r="BA379" s="3" t="s">
        <v>159</v>
      </c>
      <c r="BB379" s="3" t="s">
        <v>159</v>
      </c>
      <c r="BC379" s="3" t="s">
        <v>159</v>
      </c>
      <c r="BD379" s="3" t="s">
        <v>159</v>
      </c>
      <c r="BE379" s="3" t="s">
        <v>159</v>
      </c>
      <c r="BF379" s="3" t="s">
        <v>159</v>
      </c>
      <c r="BG379" s="3" t="s">
        <v>159</v>
      </c>
      <c r="BH379" s="3" t="s">
        <v>159</v>
      </c>
      <c r="BI379" s="3" t="s">
        <v>159</v>
      </c>
      <c r="BJ379" s="3" t="s">
        <v>159</v>
      </c>
      <c r="BK379" s="3" t="s">
        <v>159</v>
      </c>
      <c r="BL379" s="3" t="s">
        <v>159</v>
      </c>
      <c r="BM379" s="3">
        <v>1</v>
      </c>
      <c r="BN379" s="3">
        <v>1</v>
      </c>
      <c r="BO379" s="3">
        <v>1</v>
      </c>
      <c r="BP379" s="3" t="s">
        <v>160</v>
      </c>
      <c r="BQ379" s="3">
        <v>1</v>
      </c>
      <c r="BR379" s="3">
        <v>1</v>
      </c>
      <c r="BS379" s="3" t="s">
        <v>160</v>
      </c>
      <c r="BT379" s="3">
        <v>1</v>
      </c>
      <c r="BU379" s="3">
        <v>1</v>
      </c>
      <c r="BV379" s="3" t="s">
        <v>160</v>
      </c>
      <c r="BW379" s="3">
        <v>1</v>
      </c>
      <c r="BX379" s="3">
        <v>1</v>
      </c>
      <c r="BY379" s="3" t="s">
        <v>160</v>
      </c>
      <c r="BZ379" s="3">
        <v>1</v>
      </c>
      <c r="CA379" s="3" t="s">
        <v>160</v>
      </c>
      <c r="CB379" s="3">
        <v>1</v>
      </c>
      <c r="CC379" s="3">
        <v>3</v>
      </c>
      <c r="CD379" s="4">
        <v>11340</v>
      </c>
      <c r="CE379" s="3">
        <v>0</v>
      </c>
      <c r="CF379" s="3">
        <v>0</v>
      </c>
      <c r="CG379" s="4">
        <v>2034</v>
      </c>
      <c r="CH379" s="3">
        <v>2034</v>
      </c>
      <c r="CI379" s="3">
        <v>2034</v>
      </c>
      <c r="CJ379" s="3">
        <v>1000</v>
      </c>
      <c r="CK379" s="3">
        <v>270</v>
      </c>
      <c r="CL379" s="3">
        <v>4</v>
      </c>
      <c r="CM379" s="3">
        <v>30</v>
      </c>
      <c r="CN379" s="3">
        <v>100</v>
      </c>
      <c r="CO379" s="4">
        <v>150</v>
      </c>
      <c r="CP379" s="3">
        <v>100</v>
      </c>
      <c r="CQ379" s="3">
        <v>5000</v>
      </c>
      <c r="CR379" s="4">
        <v>4</v>
      </c>
      <c r="CS379" s="4">
        <v>6</v>
      </c>
      <c r="CT379" s="5">
        <v>100</v>
      </c>
      <c r="CU379" s="3">
        <v>0</v>
      </c>
      <c r="CV379" s="4">
        <v>40</v>
      </c>
      <c r="CW379" s="3">
        <v>8000</v>
      </c>
      <c r="CX379" s="3">
        <v>100</v>
      </c>
      <c r="CY379" s="3">
        <v>100</v>
      </c>
      <c r="CZ379" s="3">
        <v>0</v>
      </c>
      <c r="DA379" s="3" t="s">
        <v>159</v>
      </c>
      <c r="DB379" s="3">
        <v>0</v>
      </c>
      <c r="DC379" s="3" t="s">
        <v>159</v>
      </c>
      <c r="DD379" s="3">
        <v>0</v>
      </c>
      <c r="DE379" s="3" t="s">
        <v>159</v>
      </c>
      <c r="DF379" s="3">
        <v>0</v>
      </c>
      <c r="DG379" s="3">
        <v>5</v>
      </c>
      <c r="DH379" s="3">
        <v>0</v>
      </c>
      <c r="DI379" s="3">
        <v>0</v>
      </c>
      <c r="DJ379" s="3">
        <v>1</v>
      </c>
      <c r="DK379" s="3">
        <v>20000</v>
      </c>
      <c r="DL379" s="3">
        <v>30</v>
      </c>
      <c r="DM379" s="3">
        <v>20</v>
      </c>
      <c r="DN379" s="3">
        <v>10</v>
      </c>
      <c r="DO379" s="3">
        <v>0</v>
      </c>
      <c r="DP379" s="3">
        <v>0</v>
      </c>
      <c r="DQ379" s="3">
        <v>1</v>
      </c>
      <c r="DR379" s="3">
        <v>1</v>
      </c>
      <c r="DS379" s="3">
        <v>1</v>
      </c>
      <c r="DT379" s="3">
        <v>1</v>
      </c>
      <c r="DU379" s="3">
        <v>1</v>
      </c>
      <c r="DV379" s="3">
        <v>1</v>
      </c>
      <c r="DW379" s="3">
        <v>1</v>
      </c>
      <c r="DX379" s="3">
        <v>1</v>
      </c>
      <c r="DY379" s="3">
        <v>1</v>
      </c>
      <c r="DZ379" s="3">
        <v>1</v>
      </c>
      <c r="EA379" s="3">
        <v>1</v>
      </c>
      <c r="EB379" s="3">
        <v>1</v>
      </c>
      <c r="EC379" s="3">
        <v>1</v>
      </c>
      <c r="ED379" s="3">
        <v>1</v>
      </c>
      <c r="EE379" s="3">
        <v>1</v>
      </c>
      <c r="EF379" s="3">
        <v>1</v>
      </c>
      <c r="EG379" s="3">
        <v>1</v>
      </c>
      <c r="EH379" s="3">
        <v>1</v>
      </c>
      <c r="EI379" s="3">
        <v>1</v>
      </c>
      <c r="EJ379" s="3">
        <v>1</v>
      </c>
      <c r="EK379" s="3" t="s">
        <v>161</v>
      </c>
      <c r="EL379" s="3">
        <v>7</v>
      </c>
      <c r="EM379" s="3">
        <v>1</v>
      </c>
      <c r="EN379" s="3" t="s">
        <v>160</v>
      </c>
      <c r="EO379" s="3">
        <v>8</v>
      </c>
      <c r="EP379" s="3">
        <v>0</v>
      </c>
      <c r="EQ379" s="3" t="s">
        <v>627</v>
      </c>
      <c r="ER379" s="3">
        <v>0</v>
      </c>
      <c r="ES379" s="3">
        <v>-1</v>
      </c>
      <c r="ET379" s="3" t="s">
        <v>159</v>
      </c>
      <c r="EU379" s="3">
        <v>0</v>
      </c>
      <c r="EV379" s="3">
        <v>-1</v>
      </c>
      <c r="EW379" s="3" t="s">
        <v>159</v>
      </c>
      <c r="EX379" s="4">
        <v>11</v>
      </c>
      <c r="EY379" s="4">
        <v>514</v>
      </c>
      <c r="EZ379" s="3"/>
    </row>
    <row r="380" spans="1:156" x14ac:dyDescent="0.3">
      <c r="A380" s="4" t="s">
        <v>628</v>
      </c>
      <c r="B380" s="4" t="s">
        <v>2578</v>
      </c>
      <c r="C380" s="4" t="s">
        <v>3305</v>
      </c>
      <c r="D380" s="4">
        <v>1</v>
      </c>
      <c r="E380" s="4">
        <v>-1</v>
      </c>
      <c r="F380" s="4">
        <v>8</v>
      </c>
      <c r="G380" s="4">
        <v>86</v>
      </c>
      <c r="H380" s="3">
        <v>10000</v>
      </c>
      <c r="I380" s="3">
        <v>1</v>
      </c>
      <c r="J380" s="3">
        <v>200</v>
      </c>
      <c r="K380" s="3">
        <v>30</v>
      </c>
      <c r="L380" s="3">
        <v>100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5</v>
      </c>
      <c r="T380" s="3">
        <v>10</v>
      </c>
      <c r="U380" s="3">
        <v>-1</v>
      </c>
      <c r="V380" s="4">
        <v>73</v>
      </c>
      <c r="W380" s="4">
        <v>0</v>
      </c>
      <c r="X380" s="3">
        <v>38</v>
      </c>
      <c r="Y380" s="3">
        <v>1</v>
      </c>
      <c r="Z380" s="3">
        <v>2</v>
      </c>
      <c r="AA380" s="3">
        <v>1</v>
      </c>
      <c r="AB380" s="3">
        <v>13625964</v>
      </c>
      <c r="AC380" s="3">
        <v>6015</v>
      </c>
      <c r="AD380" s="3">
        <v>0</v>
      </c>
      <c r="AE380" s="3">
        <v>-1</v>
      </c>
      <c r="AF380" s="3">
        <v>1</v>
      </c>
      <c r="AG380" s="4">
        <v>1</v>
      </c>
      <c r="AH380" s="3">
        <v>0</v>
      </c>
      <c r="AI380" s="3">
        <v>30</v>
      </c>
      <c r="AJ380" s="3">
        <v>45</v>
      </c>
      <c r="AK380" s="3">
        <v>194</v>
      </c>
      <c r="AL380" s="3">
        <v>113</v>
      </c>
      <c r="AM380" s="3">
        <v>-1</v>
      </c>
      <c r="AN380" s="3">
        <v>0</v>
      </c>
      <c r="AO380" s="3">
        <v>987</v>
      </c>
      <c r="AP380" s="3">
        <v>0.5</v>
      </c>
      <c r="AQ380" s="3">
        <v>0.16961100697517395</v>
      </c>
      <c r="AR380" s="3">
        <v>0</v>
      </c>
      <c r="AS380" s="3">
        <v>0</v>
      </c>
      <c r="AT380" s="3">
        <v>0</v>
      </c>
      <c r="AU380" s="3">
        <v>0</v>
      </c>
      <c r="AV380" s="3">
        <v>60</v>
      </c>
      <c r="AW380" s="3">
        <v>0</v>
      </c>
      <c r="AX380" s="3" t="s">
        <v>603</v>
      </c>
      <c r="AY380" s="3" t="s">
        <v>629</v>
      </c>
      <c r="AZ380" s="3" t="s">
        <v>159</v>
      </c>
      <c r="BA380" s="3" t="s">
        <v>159</v>
      </c>
      <c r="BB380" s="3" t="s">
        <v>159</v>
      </c>
      <c r="BC380" s="3" t="s">
        <v>159</v>
      </c>
      <c r="BD380" s="3" t="s">
        <v>159</v>
      </c>
      <c r="BE380" s="3" t="s">
        <v>159</v>
      </c>
      <c r="BF380" s="3" t="s">
        <v>159</v>
      </c>
      <c r="BG380" s="3" t="s">
        <v>159</v>
      </c>
      <c r="BH380" s="3" t="s">
        <v>159</v>
      </c>
      <c r="BI380" s="3" t="s">
        <v>159</v>
      </c>
      <c r="BJ380" s="3" t="s">
        <v>159</v>
      </c>
      <c r="BK380" s="3" t="s">
        <v>159</v>
      </c>
      <c r="BL380" s="3" t="s">
        <v>159</v>
      </c>
      <c r="BM380" s="3">
        <v>1</v>
      </c>
      <c r="BN380" s="3">
        <v>1</v>
      </c>
      <c r="BO380" s="3">
        <v>1</v>
      </c>
      <c r="BP380" s="3" t="s">
        <v>160</v>
      </c>
      <c r="BQ380" s="3">
        <v>1</v>
      </c>
      <c r="BR380" s="3">
        <v>1</v>
      </c>
      <c r="BS380" s="3" t="s">
        <v>160</v>
      </c>
      <c r="BT380" s="3">
        <v>1</v>
      </c>
      <c r="BU380" s="3">
        <v>1</v>
      </c>
      <c r="BV380" s="3" t="s">
        <v>160</v>
      </c>
      <c r="BW380" s="3">
        <v>1</v>
      </c>
      <c r="BX380" s="3">
        <v>1</v>
      </c>
      <c r="BY380" s="3" t="s">
        <v>160</v>
      </c>
      <c r="BZ380" s="3">
        <v>1</v>
      </c>
      <c r="CA380" s="3" t="s">
        <v>160</v>
      </c>
      <c r="CB380" s="3">
        <v>1</v>
      </c>
      <c r="CC380" s="3">
        <v>3</v>
      </c>
      <c r="CD380" s="4">
        <v>11340</v>
      </c>
      <c r="CE380" s="3">
        <v>0</v>
      </c>
      <c r="CF380" s="3">
        <v>0</v>
      </c>
      <c r="CG380" s="4">
        <v>2034</v>
      </c>
      <c r="CH380" s="3">
        <v>2034</v>
      </c>
      <c r="CI380" s="3">
        <v>2034</v>
      </c>
      <c r="CJ380" s="3">
        <v>1000</v>
      </c>
      <c r="CK380" s="3">
        <v>270</v>
      </c>
      <c r="CL380" s="3">
        <v>4</v>
      </c>
      <c r="CM380" s="3">
        <v>30</v>
      </c>
      <c r="CN380" s="3">
        <v>100</v>
      </c>
      <c r="CO380" s="4">
        <v>150</v>
      </c>
      <c r="CP380" s="3">
        <v>100</v>
      </c>
      <c r="CQ380" s="3">
        <v>5000</v>
      </c>
      <c r="CR380" s="4">
        <v>4</v>
      </c>
      <c r="CS380" s="4">
        <v>6</v>
      </c>
      <c r="CT380" s="5">
        <v>100</v>
      </c>
      <c r="CU380" s="3">
        <v>0</v>
      </c>
      <c r="CV380" s="4">
        <v>40</v>
      </c>
      <c r="CW380" s="3">
        <v>8000</v>
      </c>
      <c r="CX380" s="3">
        <v>100</v>
      </c>
      <c r="CY380" s="3">
        <v>100</v>
      </c>
      <c r="CZ380" s="3">
        <v>0</v>
      </c>
      <c r="DA380" s="3" t="s">
        <v>159</v>
      </c>
      <c r="DB380" s="3">
        <v>0</v>
      </c>
      <c r="DC380" s="3" t="s">
        <v>159</v>
      </c>
      <c r="DD380" s="3">
        <v>0</v>
      </c>
      <c r="DE380" s="3" t="s">
        <v>159</v>
      </c>
      <c r="DF380" s="3">
        <v>0</v>
      </c>
      <c r="DG380" s="3">
        <v>5</v>
      </c>
      <c r="DH380" s="3">
        <v>0</v>
      </c>
      <c r="DI380" s="3">
        <v>0</v>
      </c>
      <c r="DJ380" s="3">
        <v>1</v>
      </c>
      <c r="DK380" s="3">
        <v>20000</v>
      </c>
      <c r="DL380" s="3">
        <v>30</v>
      </c>
      <c r="DM380" s="3">
        <v>20</v>
      </c>
      <c r="DN380" s="3">
        <v>10</v>
      </c>
      <c r="DO380" s="3">
        <v>0</v>
      </c>
      <c r="DP380" s="3">
        <v>0</v>
      </c>
      <c r="DQ380" s="3">
        <v>1</v>
      </c>
      <c r="DR380" s="3">
        <v>1</v>
      </c>
      <c r="DS380" s="3">
        <v>1</v>
      </c>
      <c r="DT380" s="3">
        <v>1</v>
      </c>
      <c r="DU380" s="3">
        <v>1</v>
      </c>
      <c r="DV380" s="3">
        <v>1</v>
      </c>
      <c r="DW380" s="3">
        <v>1</v>
      </c>
      <c r="DX380" s="3">
        <v>1</v>
      </c>
      <c r="DY380" s="3">
        <v>1</v>
      </c>
      <c r="DZ380" s="3">
        <v>1</v>
      </c>
      <c r="EA380" s="3">
        <v>1</v>
      </c>
      <c r="EB380" s="3">
        <v>1</v>
      </c>
      <c r="EC380" s="3">
        <v>1</v>
      </c>
      <c r="ED380" s="3">
        <v>1</v>
      </c>
      <c r="EE380" s="3">
        <v>1</v>
      </c>
      <c r="EF380" s="3">
        <v>1</v>
      </c>
      <c r="EG380" s="3">
        <v>1</v>
      </c>
      <c r="EH380" s="3">
        <v>1</v>
      </c>
      <c r="EI380" s="3">
        <v>1</v>
      </c>
      <c r="EJ380" s="3">
        <v>1</v>
      </c>
      <c r="EK380" s="3" t="s">
        <v>161</v>
      </c>
      <c r="EL380" s="3">
        <v>7</v>
      </c>
      <c r="EM380" s="3">
        <v>1</v>
      </c>
      <c r="EN380" s="3" t="s">
        <v>160</v>
      </c>
      <c r="EO380" s="3">
        <v>6</v>
      </c>
      <c r="EP380" s="3">
        <v>0</v>
      </c>
      <c r="EQ380" s="3" t="s">
        <v>609</v>
      </c>
      <c r="ER380" s="3">
        <v>0</v>
      </c>
      <c r="ES380" s="3">
        <v>-1</v>
      </c>
      <c r="ET380" s="3" t="s">
        <v>159</v>
      </c>
      <c r="EU380" s="3">
        <v>0</v>
      </c>
      <c r="EV380" s="3">
        <v>-1</v>
      </c>
      <c r="EW380" s="3" t="s">
        <v>159</v>
      </c>
      <c r="EX380" s="4">
        <v>7</v>
      </c>
      <c r="EY380" s="4">
        <v>4112</v>
      </c>
      <c r="EZ380" s="3"/>
    </row>
    <row r="381" spans="1:156" x14ac:dyDescent="0.3">
      <c r="A381" s="4" t="s">
        <v>630</v>
      </c>
      <c r="B381" s="4" t="s">
        <v>2579</v>
      </c>
      <c r="C381" s="4" t="s">
        <v>3306</v>
      </c>
      <c r="D381" s="4">
        <v>1</v>
      </c>
      <c r="E381" s="4">
        <v>-1</v>
      </c>
      <c r="F381" s="4">
        <v>8</v>
      </c>
      <c r="G381" s="4">
        <v>90</v>
      </c>
      <c r="H381" s="3">
        <v>10000</v>
      </c>
      <c r="I381" s="3">
        <v>1</v>
      </c>
      <c r="J381" s="3">
        <v>50</v>
      </c>
      <c r="K381" s="3">
        <v>30</v>
      </c>
      <c r="L381" s="3">
        <v>100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5</v>
      </c>
      <c r="T381" s="3">
        <v>10</v>
      </c>
      <c r="U381" s="3">
        <v>-1</v>
      </c>
      <c r="V381" s="4">
        <v>73</v>
      </c>
      <c r="W381" s="4">
        <v>0</v>
      </c>
      <c r="X381" s="3">
        <v>40</v>
      </c>
      <c r="Y381" s="3">
        <v>1</v>
      </c>
      <c r="Z381" s="3">
        <v>2</v>
      </c>
      <c r="AA381" s="3">
        <v>1</v>
      </c>
      <c r="AB381" s="3">
        <v>28784812</v>
      </c>
      <c r="AC381" s="3">
        <v>8304</v>
      </c>
      <c r="AD381" s="3">
        <v>0</v>
      </c>
      <c r="AE381" s="3">
        <v>-1</v>
      </c>
      <c r="AF381" s="3">
        <v>1</v>
      </c>
      <c r="AG381" s="4">
        <v>0</v>
      </c>
      <c r="AH381" s="3">
        <v>0</v>
      </c>
      <c r="AI381" s="3">
        <v>30</v>
      </c>
      <c r="AJ381" s="3">
        <v>45</v>
      </c>
      <c r="AK381" s="3">
        <v>224</v>
      </c>
      <c r="AL381" s="3">
        <v>132</v>
      </c>
      <c r="AM381" s="3">
        <v>-1</v>
      </c>
      <c r="AN381" s="3">
        <v>0</v>
      </c>
      <c r="AO381" s="3">
        <v>1091</v>
      </c>
      <c r="AP381" s="3">
        <v>0.5</v>
      </c>
      <c r="AQ381" s="3">
        <v>0.15563799440860748</v>
      </c>
      <c r="AR381" s="3">
        <v>0</v>
      </c>
      <c r="AS381" s="3">
        <v>0</v>
      </c>
      <c r="AT381" s="3">
        <v>0</v>
      </c>
      <c r="AU381" s="3">
        <v>0</v>
      </c>
      <c r="AV381" s="3">
        <v>60</v>
      </c>
      <c r="AW381" s="3">
        <v>0</v>
      </c>
      <c r="AX381" s="3" t="s">
        <v>159</v>
      </c>
      <c r="AY381" s="3" t="s">
        <v>159</v>
      </c>
      <c r="AZ381" s="3" t="s">
        <v>159</v>
      </c>
      <c r="BA381" s="3" t="s">
        <v>159</v>
      </c>
      <c r="BB381" s="3" t="s">
        <v>159</v>
      </c>
      <c r="BC381" s="3" t="s">
        <v>159</v>
      </c>
      <c r="BD381" s="3" t="s">
        <v>159</v>
      </c>
      <c r="BE381" s="3" t="s">
        <v>159</v>
      </c>
      <c r="BF381" s="3" t="s">
        <v>159</v>
      </c>
      <c r="BG381" s="3" t="s">
        <v>159</v>
      </c>
      <c r="BH381" s="3" t="s">
        <v>159</v>
      </c>
      <c r="BI381" s="3" t="s">
        <v>159</v>
      </c>
      <c r="BJ381" s="3" t="s">
        <v>159</v>
      </c>
      <c r="BK381" s="3" t="s">
        <v>159</v>
      </c>
      <c r="BL381" s="3" t="s">
        <v>159</v>
      </c>
      <c r="BM381" s="3">
        <v>1</v>
      </c>
      <c r="BN381" s="3">
        <v>1</v>
      </c>
      <c r="BO381" s="3">
        <v>1</v>
      </c>
      <c r="BP381" s="3" t="s">
        <v>160</v>
      </c>
      <c r="BQ381" s="3">
        <v>1</v>
      </c>
      <c r="BR381" s="3">
        <v>1</v>
      </c>
      <c r="BS381" s="3" t="s">
        <v>160</v>
      </c>
      <c r="BT381" s="3">
        <v>1</v>
      </c>
      <c r="BU381" s="3">
        <v>1</v>
      </c>
      <c r="BV381" s="3" t="s">
        <v>160</v>
      </c>
      <c r="BW381" s="3">
        <v>1</v>
      </c>
      <c r="BX381" s="3">
        <v>1</v>
      </c>
      <c r="BY381" s="3" t="s">
        <v>160</v>
      </c>
      <c r="BZ381" s="3">
        <v>1</v>
      </c>
      <c r="CA381" s="3" t="s">
        <v>160</v>
      </c>
      <c r="CB381" s="3">
        <v>1</v>
      </c>
      <c r="CC381" s="3">
        <v>3</v>
      </c>
      <c r="CD381" s="4">
        <v>11815</v>
      </c>
      <c r="CE381" s="3">
        <v>0</v>
      </c>
      <c r="CF381" s="3">
        <v>0</v>
      </c>
      <c r="CG381" s="4">
        <v>2034</v>
      </c>
      <c r="CH381" s="3">
        <v>2034</v>
      </c>
      <c r="CI381" s="3">
        <v>2034</v>
      </c>
      <c r="CJ381" s="3">
        <v>1000</v>
      </c>
      <c r="CK381" s="3">
        <v>270</v>
      </c>
      <c r="CL381" s="3">
        <v>4</v>
      </c>
      <c r="CM381" s="3">
        <v>30</v>
      </c>
      <c r="CN381" s="3">
        <v>100</v>
      </c>
      <c r="CO381" s="4">
        <v>25</v>
      </c>
      <c r="CP381" s="3">
        <v>100</v>
      </c>
      <c r="CQ381" s="3">
        <v>5000</v>
      </c>
      <c r="CR381" s="4">
        <v>4</v>
      </c>
      <c r="CS381" s="4">
        <v>6</v>
      </c>
      <c r="CT381" s="5">
        <v>100</v>
      </c>
      <c r="CU381" s="3">
        <v>0</v>
      </c>
      <c r="CV381" s="4">
        <v>40</v>
      </c>
      <c r="CW381" s="3">
        <v>8000</v>
      </c>
      <c r="CX381" s="3">
        <v>100</v>
      </c>
      <c r="CY381" s="3">
        <v>100</v>
      </c>
      <c r="CZ381" s="3">
        <v>0</v>
      </c>
      <c r="DA381" s="3" t="s">
        <v>159</v>
      </c>
      <c r="DB381" s="3">
        <v>0</v>
      </c>
      <c r="DC381" s="3" t="s">
        <v>159</v>
      </c>
      <c r="DD381" s="3">
        <v>0</v>
      </c>
      <c r="DE381" s="3" t="s">
        <v>159</v>
      </c>
      <c r="DF381" s="3">
        <v>0</v>
      </c>
      <c r="DG381" s="3">
        <v>1</v>
      </c>
      <c r="DH381" s="3">
        <v>0</v>
      </c>
      <c r="DI381" s="3">
        <v>0</v>
      </c>
      <c r="DJ381" s="3">
        <v>1</v>
      </c>
      <c r="DK381" s="3">
        <v>20000</v>
      </c>
      <c r="DL381" s="3">
        <v>30</v>
      </c>
      <c r="DM381" s="3">
        <v>20</v>
      </c>
      <c r="DN381" s="3">
        <v>10</v>
      </c>
      <c r="DO381" s="3">
        <v>0</v>
      </c>
      <c r="DP381" s="3">
        <v>0</v>
      </c>
      <c r="DQ381" s="3">
        <v>1</v>
      </c>
      <c r="DR381" s="3">
        <v>1</v>
      </c>
      <c r="DS381" s="3">
        <v>1</v>
      </c>
      <c r="DT381" s="3">
        <v>1</v>
      </c>
      <c r="DU381" s="3">
        <v>1</v>
      </c>
      <c r="DV381" s="3">
        <v>1</v>
      </c>
      <c r="DW381" s="3">
        <v>1</v>
      </c>
      <c r="DX381" s="3">
        <v>1</v>
      </c>
      <c r="DY381" s="3">
        <v>1</v>
      </c>
      <c r="DZ381" s="3">
        <v>1</v>
      </c>
      <c r="EA381" s="3">
        <v>1</v>
      </c>
      <c r="EB381" s="3">
        <v>1</v>
      </c>
      <c r="EC381" s="3">
        <v>1</v>
      </c>
      <c r="ED381" s="3">
        <v>1</v>
      </c>
      <c r="EE381" s="3">
        <v>1</v>
      </c>
      <c r="EF381" s="3">
        <v>1</v>
      </c>
      <c r="EG381" s="3">
        <v>1</v>
      </c>
      <c r="EH381" s="3">
        <v>1</v>
      </c>
      <c r="EI381" s="3">
        <v>1</v>
      </c>
      <c r="EJ381" s="3">
        <v>1</v>
      </c>
      <c r="EK381" s="3" t="s">
        <v>161</v>
      </c>
      <c r="EL381" s="3">
        <v>7</v>
      </c>
      <c r="EM381" s="3">
        <v>1</v>
      </c>
      <c r="EN381" s="3" t="s">
        <v>160</v>
      </c>
      <c r="EO381" s="3">
        <v>2</v>
      </c>
      <c r="EP381" s="3">
        <v>0</v>
      </c>
      <c r="EQ381" s="3" t="s">
        <v>631</v>
      </c>
      <c r="ER381" s="3">
        <v>0</v>
      </c>
      <c r="ES381" s="3">
        <v>-1</v>
      </c>
      <c r="ET381" s="3" t="s">
        <v>159</v>
      </c>
      <c r="EU381" s="3">
        <v>0</v>
      </c>
      <c r="EV381" s="3">
        <v>-1</v>
      </c>
      <c r="EW381" s="3" t="s">
        <v>159</v>
      </c>
      <c r="EX381" s="4">
        <v>1</v>
      </c>
      <c r="EY381" s="4">
        <v>514</v>
      </c>
      <c r="EZ381" s="3"/>
    </row>
    <row r="382" spans="1:156" x14ac:dyDescent="0.3">
      <c r="A382" s="4" t="s">
        <v>632</v>
      </c>
      <c r="B382" s="4" t="s">
        <v>2580</v>
      </c>
      <c r="C382" s="4" t="s">
        <v>3307</v>
      </c>
      <c r="D382" s="4">
        <v>1</v>
      </c>
      <c r="E382" s="4">
        <v>-1</v>
      </c>
      <c r="F382" s="4">
        <v>8</v>
      </c>
      <c r="G382" s="4">
        <v>90</v>
      </c>
      <c r="H382" s="3">
        <v>10000</v>
      </c>
      <c r="I382" s="3">
        <v>1</v>
      </c>
      <c r="J382" s="3">
        <v>50</v>
      </c>
      <c r="K382" s="3">
        <v>30</v>
      </c>
      <c r="L382" s="3">
        <v>100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5</v>
      </c>
      <c r="T382" s="3">
        <v>10</v>
      </c>
      <c r="U382" s="3">
        <v>-1</v>
      </c>
      <c r="V382" s="4">
        <v>73</v>
      </c>
      <c r="W382" s="4">
        <v>0</v>
      </c>
      <c r="X382" s="3">
        <v>40</v>
      </c>
      <c r="Y382" s="3">
        <v>1</v>
      </c>
      <c r="Z382" s="3">
        <v>2</v>
      </c>
      <c r="AA382" s="3">
        <v>1</v>
      </c>
      <c r="AB382" s="3">
        <v>33102532</v>
      </c>
      <c r="AC382" s="3">
        <v>8304</v>
      </c>
      <c r="AD382" s="3">
        <v>0</v>
      </c>
      <c r="AE382" s="3">
        <v>-1</v>
      </c>
      <c r="AF382" s="3">
        <v>1</v>
      </c>
      <c r="AG382" s="4">
        <v>0</v>
      </c>
      <c r="AH382" s="3">
        <v>0</v>
      </c>
      <c r="AI382" s="3">
        <v>30</v>
      </c>
      <c r="AJ382" s="3">
        <v>45</v>
      </c>
      <c r="AK382" s="3">
        <v>224</v>
      </c>
      <c r="AL382" s="3">
        <v>132</v>
      </c>
      <c r="AM382" s="3">
        <v>-1</v>
      </c>
      <c r="AN382" s="3">
        <v>0</v>
      </c>
      <c r="AO382" s="3">
        <v>1418.300048828125</v>
      </c>
      <c r="AP382" s="3">
        <v>0.5</v>
      </c>
      <c r="AQ382" s="3">
        <v>0.15563799440860748</v>
      </c>
      <c r="AR382" s="3">
        <v>1</v>
      </c>
      <c r="AS382" s="3">
        <v>20</v>
      </c>
      <c r="AT382" s="3">
        <v>0</v>
      </c>
      <c r="AU382" s="3">
        <v>0</v>
      </c>
      <c r="AV382" s="3">
        <v>60</v>
      </c>
      <c r="AW382" s="3">
        <v>0</v>
      </c>
      <c r="AX382" s="3" t="s">
        <v>159</v>
      </c>
      <c r="AY382" s="3" t="s">
        <v>159</v>
      </c>
      <c r="AZ382" s="3" t="s">
        <v>159</v>
      </c>
      <c r="BA382" s="3" t="s">
        <v>159</v>
      </c>
      <c r="BB382" s="3" t="s">
        <v>159</v>
      </c>
      <c r="BC382" s="3" t="s">
        <v>159</v>
      </c>
      <c r="BD382" s="3" t="s">
        <v>159</v>
      </c>
      <c r="BE382" s="3" t="s">
        <v>159</v>
      </c>
      <c r="BF382" s="3" t="s">
        <v>159</v>
      </c>
      <c r="BG382" s="3" t="s">
        <v>159</v>
      </c>
      <c r="BH382" s="3" t="s">
        <v>159</v>
      </c>
      <c r="BI382" s="3" t="s">
        <v>159</v>
      </c>
      <c r="BJ382" s="3" t="s">
        <v>159</v>
      </c>
      <c r="BK382" s="3" t="s">
        <v>159</v>
      </c>
      <c r="BL382" s="3" t="s">
        <v>159</v>
      </c>
      <c r="BM382" s="3">
        <v>1</v>
      </c>
      <c r="BN382" s="3">
        <v>1</v>
      </c>
      <c r="BO382" s="3">
        <v>1</v>
      </c>
      <c r="BP382" s="3" t="s">
        <v>160</v>
      </c>
      <c r="BQ382" s="3">
        <v>1</v>
      </c>
      <c r="BR382" s="3">
        <v>1</v>
      </c>
      <c r="BS382" s="3" t="s">
        <v>160</v>
      </c>
      <c r="BT382" s="3">
        <v>1</v>
      </c>
      <c r="BU382" s="3">
        <v>1</v>
      </c>
      <c r="BV382" s="3" t="s">
        <v>160</v>
      </c>
      <c r="BW382" s="3">
        <v>1</v>
      </c>
      <c r="BX382" s="3">
        <v>1</v>
      </c>
      <c r="BY382" s="3" t="s">
        <v>160</v>
      </c>
      <c r="BZ382" s="3">
        <v>1</v>
      </c>
      <c r="CA382" s="3" t="s">
        <v>160</v>
      </c>
      <c r="CB382" s="3">
        <v>1</v>
      </c>
      <c r="CC382" s="3">
        <v>3</v>
      </c>
      <c r="CD382" s="4">
        <v>11815</v>
      </c>
      <c r="CE382" s="3">
        <v>0</v>
      </c>
      <c r="CF382" s="3">
        <v>0</v>
      </c>
      <c r="CG382" s="4">
        <v>2034</v>
      </c>
      <c r="CH382" s="3">
        <v>2034</v>
      </c>
      <c r="CI382" s="3">
        <v>2034</v>
      </c>
      <c r="CJ382" s="3">
        <v>1000</v>
      </c>
      <c r="CK382" s="3">
        <v>270</v>
      </c>
      <c r="CL382" s="3">
        <v>4</v>
      </c>
      <c r="CM382" s="3">
        <v>30</v>
      </c>
      <c r="CN382" s="3">
        <v>100</v>
      </c>
      <c r="CO382" s="4">
        <v>25</v>
      </c>
      <c r="CP382" s="3">
        <v>100</v>
      </c>
      <c r="CQ382" s="3">
        <v>5000</v>
      </c>
      <c r="CR382" s="4">
        <v>4</v>
      </c>
      <c r="CS382" s="4">
        <v>6</v>
      </c>
      <c r="CT382" s="5">
        <v>100</v>
      </c>
      <c r="CU382" s="3">
        <v>0</v>
      </c>
      <c r="CV382" s="4">
        <v>40</v>
      </c>
      <c r="CW382" s="3">
        <v>8000</v>
      </c>
      <c r="CX382" s="3">
        <v>100</v>
      </c>
      <c r="CY382" s="3">
        <v>100</v>
      </c>
      <c r="CZ382" s="3">
        <v>0</v>
      </c>
      <c r="DA382" s="3" t="s">
        <v>159</v>
      </c>
      <c r="DB382" s="3">
        <v>0</v>
      </c>
      <c r="DC382" s="3" t="s">
        <v>159</v>
      </c>
      <c r="DD382" s="3">
        <v>0</v>
      </c>
      <c r="DE382" s="3" t="s">
        <v>159</v>
      </c>
      <c r="DF382" s="3">
        <v>0</v>
      </c>
      <c r="DG382" s="3">
        <v>1</v>
      </c>
      <c r="DH382" s="3">
        <v>0</v>
      </c>
      <c r="DI382" s="3">
        <v>0</v>
      </c>
      <c r="DJ382" s="3">
        <v>1</v>
      </c>
      <c r="DK382" s="3">
        <v>20000</v>
      </c>
      <c r="DL382" s="3">
        <v>30</v>
      </c>
      <c r="DM382" s="3">
        <v>20</v>
      </c>
      <c r="DN382" s="3">
        <v>10</v>
      </c>
      <c r="DO382" s="3">
        <v>0</v>
      </c>
      <c r="DP382" s="3">
        <v>0</v>
      </c>
      <c r="DQ382" s="3">
        <v>1</v>
      </c>
      <c r="DR382" s="3">
        <v>1</v>
      </c>
      <c r="DS382" s="3">
        <v>1</v>
      </c>
      <c r="DT382" s="3">
        <v>1</v>
      </c>
      <c r="DU382" s="3">
        <v>1</v>
      </c>
      <c r="DV382" s="3">
        <v>1</v>
      </c>
      <c r="DW382" s="3">
        <v>1</v>
      </c>
      <c r="DX382" s="3">
        <v>1</v>
      </c>
      <c r="DY382" s="3">
        <v>1</v>
      </c>
      <c r="DZ382" s="3">
        <v>1</v>
      </c>
      <c r="EA382" s="3">
        <v>1</v>
      </c>
      <c r="EB382" s="3">
        <v>1</v>
      </c>
      <c r="EC382" s="3">
        <v>1</v>
      </c>
      <c r="ED382" s="3">
        <v>1</v>
      </c>
      <c r="EE382" s="3">
        <v>1</v>
      </c>
      <c r="EF382" s="3">
        <v>1</v>
      </c>
      <c r="EG382" s="3">
        <v>1</v>
      </c>
      <c r="EH382" s="3">
        <v>1</v>
      </c>
      <c r="EI382" s="3">
        <v>1</v>
      </c>
      <c r="EJ382" s="3">
        <v>1</v>
      </c>
      <c r="EK382" s="3" t="s">
        <v>161</v>
      </c>
      <c r="EL382" s="3">
        <v>7</v>
      </c>
      <c r="EM382" s="3">
        <v>1</v>
      </c>
      <c r="EN382" s="3" t="s">
        <v>160</v>
      </c>
      <c r="EO382" s="3">
        <v>2</v>
      </c>
      <c r="EP382" s="3">
        <v>0</v>
      </c>
      <c r="EQ382" s="3" t="s">
        <v>633</v>
      </c>
      <c r="ER382" s="3">
        <v>0</v>
      </c>
      <c r="ES382" s="3">
        <v>-1</v>
      </c>
      <c r="ET382" s="3" t="s">
        <v>159</v>
      </c>
      <c r="EU382" s="3">
        <v>0</v>
      </c>
      <c r="EV382" s="3">
        <v>-1</v>
      </c>
      <c r="EW382" s="3" t="s">
        <v>159</v>
      </c>
      <c r="EX382" s="4">
        <v>1</v>
      </c>
      <c r="EY382" s="4">
        <v>514</v>
      </c>
      <c r="EZ382" s="3"/>
    </row>
    <row r="383" spans="1:156" x14ac:dyDescent="0.3">
      <c r="A383" s="4" t="s">
        <v>634</v>
      </c>
      <c r="B383" s="4" t="s">
        <v>2581</v>
      </c>
      <c r="C383" s="4" t="s">
        <v>3308</v>
      </c>
      <c r="D383" s="4">
        <v>1</v>
      </c>
      <c r="E383" s="4">
        <v>-1</v>
      </c>
      <c r="F383" s="4">
        <v>8</v>
      </c>
      <c r="G383" s="4">
        <v>86</v>
      </c>
      <c r="H383" s="3">
        <v>10000</v>
      </c>
      <c r="I383" s="3">
        <v>1</v>
      </c>
      <c r="J383" s="3">
        <v>50</v>
      </c>
      <c r="K383" s="3">
        <v>30</v>
      </c>
      <c r="L383" s="3">
        <v>100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5</v>
      </c>
      <c r="T383" s="3">
        <v>10</v>
      </c>
      <c r="U383" s="3">
        <v>-1</v>
      </c>
      <c r="V383" s="4">
        <v>73</v>
      </c>
      <c r="W383" s="4">
        <v>0</v>
      </c>
      <c r="X383" s="3">
        <v>38</v>
      </c>
      <c r="Y383" s="3">
        <v>1</v>
      </c>
      <c r="Z383" s="3">
        <v>2</v>
      </c>
      <c r="AA383" s="3">
        <v>1</v>
      </c>
      <c r="AB383" s="3">
        <v>17713752</v>
      </c>
      <c r="AC383" s="3">
        <v>6015</v>
      </c>
      <c r="AD383" s="3">
        <v>0</v>
      </c>
      <c r="AE383" s="3">
        <v>-1</v>
      </c>
      <c r="AF383" s="3">
        <v>1</v>
      </c>
      <c r="AG383" s="4">
        <v>0</v>
      </c>
      <c r="AH383" s="3">
        <v>0</v>
      </c>
      <c r="AI383" s="3">
        <v>30</v>
      </c>
      <c r="AJ383" s="3">
        <v>45</v>
      </c>
      <c r="AK383" s="3">
        <v>194</v>
      </c>
      <c r="AL383" s="3">
        <v>113</v>
      </c>
      <c r="AM383" s="3">
        <v>-1</v>
      </c>
      <c r="AN383" s="3">
        <v>0</v>
      </c>
      <c r="AO383" s="3">
        <v>987</v>
      </c>
      <c r="AP383" s="3">
        <v>0.5</v>
      </c>
      <c r="AQ383" s="3">
        <v>0.16961100697517395</v>
      </c>
      <c r="AR383" s="3">
        <v>0</v>
      </c>
      <c r="AS383" s="3">
        <v>0</v>
      </c>
      <c r="AT383" s="3">
        <v>0</v>
      </c>
      <c r="AU383" s="3">
        <v>0</v>
      </c>
      <c r="AV383" s="3">
        <v>60</v>
      </c>
      <c r="AW383" s="3">
        <v>0</v>
      </c>
      <c r="AX383" s="3" t="s">
        <v>635</v>
      </c>
      <c r="AY383" s="3" t="s">
        <v>636</v>
      </c>
      <c r="AZ383" s="3" t="s">
        <v>637</v>
      </c>
      <c r="BA383" s="3" t="s">
        <v>159</v>
      </c>
      <c r="BB383" s="3" t="s">
        <v>159</v>
      </c>
      <c r="BC383" s="3" t="s">
        <v>159</v>
      </c>
      <c r="BD383" s="3" t="s">
        <v>159</v>
      </c>
      <c r="BE383" s="3" t="s">
        <v>159</v>
      </c>
      <c r="BF383" s="3" t="s">
        <v>159</v>
      </c>
      <c r="BG383" s="3" t="s">
        <v>159</v>
      </c>
      <c r="BH383" s="3" t="s">
        <v>159</v>
      </c>
      <c r="BI383" s="3" t="s">
        <v>159</v>
      </c>
      <c r="BJ383" s="3" t="s">
        <v>159</v>
      </c>
      <c r="BK383" s="3" t="s">
        <v>159</v>
      </c>
      <c r="BL383" s="3" t="s">
        <v>159</v>
      </c>
      <c r="BM383" s="3">
        <v>1</v>
      </c>
      <c r="BN383" s="3">
        <v>1</v>
      </c>
      <c r="BO383" s="3">
        <v>1</v>
      </c>
      <c r="BP383" s="3" t="s">
        <v>160</v>
      </c>
      <c r="BQ383" s="3">
        <v>1</v>
      </c>
      <c r="BR383" s="3">
        <v>1</v>
      </c>
      <c r="BS383" s="3" t="s">
        <v>160</v>
      </c>
      <c r="BT383" s="3">
        <v>1</v>
      </c>
      <c r="BU383" s="3">
        <v>1</v>
      </c>
      <c r="BV383" s="3" t="s">
        <v>160</v>
      </c>
      <c r="BW383" s="3">
        <v>1</v>
      </c>
      <c r="BX383" s="3">
        <v>1</v>
      </c>
      <c r="BY383" s="3" t="s">
        <v>160</v>
      </c>
      <c r="BZ383" s="3">
        <v>1</v>
      </c>
      <c r="CA383" s="3" t="s">
        <v>160</v>
      </c>
      <c r="CB383" s="3">
        <v>1</v>
      </c>
      <c r="CC383" s="3">
        <v>3</v>
      </c>
      <c r="CD383" s="4">
        <v>11340</v>
      </c>
      <c r="CE383" s="3">
        <v>0</v>
      </c>
      <c r="CF383" s="3">
        <v>0</v>
      </c>
      <c r="CG383" s="4">
        <v>2034</v>
      </c>
      <c r="CH383" s="3">
        <v>2034</v>
      </c>
      <c r="CI383" s="3">
        <v>2034</v>
      </c>
      <c r="CJ383" s="3">
        <v>1000</v>
      </c>
      <c r="CK383" s="3">
        <v>270</v>
      </c>
      <c r="CL383" s="3">
        <v>4</v>
      </c>
      <c r="CM383" s="3">
        <v>30</v>
      </c>
      <c r="CN383" s="3">
        <v>100</v>
      </c>
      <c r="CO383" s="4">
        <v>25</v>
      </c>
      <c r="CP383" s="3">
        <v>100</v>
      </c>
      <c r="CQ383" s="3">
        <v>5000</v>
      </c>
      <c r="CR383" s="4">
        <v>4</v>
      </c>
      <c r="CS383" s="4">
        <v>6</v>
      </c>
      <c r="CT383" s="5">
        <v>100</v>
      </c>
      <c r="CU383" s="3">
        <v>0</v>
      </c>
      <c r="CV383" s="4">
        <v>40</v>
      </c>
      <c r="CW383" s="3">
        <v>8000</v>
      </c>
      <c r="CX383" s="3">
        <v>100</v>
      </c>
      <c r="CY383" s="3">
        <v>100</v>
      </c>
      <c r="CZ383" s="3">
        <v>0</v>
      </c>
      <c r="DA383" s="3" t="s">
        <v>159</v>
      </c>
      <c r="DB383" s="3">
        <v>0</v>
      </c>
      <c r="DC383" s="3" t="s">
        <v>159</v>
      </c>
      <c r="DD383" s="3">
        <v>0</v>
      </c>
      <c r="DE383" s="3" t="s">
        <v>159</v>
      </c>
      <c r="DF383" s="3">
        <v>0</v>
      </c>
      <c r="DG383" s="3">
        <v>5</v>
      </c>
      <c r="DH383" s="3">
        <v>0</v>
      </c>
      <c r="DI383" s="3">
        <v>0</v>
      </c>
      <c r="DJ383" s="3">
        <v>1</v>
      </c>
      <c r="DK383" s="3">
        <v>20000</v>
      </c>
      <c r="DL383" s="3">
        <v>30</v>
      </c>
      <c r="DM383" s="3">
        <v>20</v>
      </c>
      <c r="DN383" s="3">
        <v>10</v>
      </c>
      <c r="DO383" s="3">
        <v>0</v>
      </c>
      <c r="DP383" s="3">
        <v>0</v>
      </c>
      <c r="DQ383" s="3">
        <v>1</v>
      </c>
      <c r="DR383" s="3">
        <v>1</v>
      </c>
      <c r="DS383" s="3">
        <v>1</v>
      </c>
      <c r="DT383" s="3">
        <v>1</v>
      </c>
      <c r="DU383" s="3">
        <v>1</v>
      </c>
      <c r="DV383" s="3">
        <v>1</v>
      </c>
      <c r="DW383" s="3">
        <v>1</v>
      </c>
      <c r="DX383" s="3">
        <v>1</v>
      </c>
      <c r="DY383" s="3">
        <v>1</v>
      </c>
      <c r="DZ383" s="3">
        <v>1</v>
      </c>
      <c r="EA383" s="3">
        <v>1</v>
      </c>
      <c r="EB383" s="3">
        <v>1</v>
      </c>
      <c r="EC383" s="3">
        <v>1</v>
      </c>
      <c r="ED383" s="3">
        <v>1</v>
      </c>
      <c r="EE383" s="3">
        <v>1</v>
      </c>
      <c r="EF383" s="3">
        <v>1</v>
      </c>
      <c r="EG383" s="3">
        <v>1</v>
      </c>
      <c r="EH383" s="3">
        <v>1</v>
      </c>
      <c r="EI383" s="3">
        <v>1</v>
      </c>
      <c r="EJ383" s="3">
        <v>1</v>
      </c>
      <c r="EK383" s="3" t="s">
        <v>161</v>
      </c>
      <c r="EL383" s="3">
        <v>7</v>
      </c>
      <c r="EM383" s="3">
        <v>1</v>
      </c>
      <c r="EN383" s="3" t="s">
        <v>160</v>
      </c>
      <c r="EO383" s="3">
        <v>6</v>
      </c>
      <c r="EP383" s="3">
        <v>0</v>
      </c>
      <c r="EQ383" s="3" t="s">
        <v>638</v>
      </c>
      <c r="ER383" s="3">
        <v>0</v>
      </c>
      <c r="ES383" s="3">
        <v>-1</v>
      </c>
      <c r="ET383" s="3" t="s">
        <v>159</v>
      </c>
      <c r="EU383" s="3">
        <v>0</v>
      </c>
      <c r="EV383" s="3">
        <v>-1</v>
      </c>
      <c r="EW383" s="3" t="s">
        <v>159</v>
      </c>
      <c r="EX383" s="4">
        <v>5</v>
      </c>
      <c r="EY383" s="4">
        <v>2056</v>
      </c>
      <c r="EZ383" s="3"/>
    </row>
    <row r="384" spans="1:156" x14ac:dyDescent="0.3">
      <c r="A384" s="4" t="s">
        <v>639</v>
      </c>
      <c r="B384" s="4" t="s">
        <v>2582</v>
      </c>
      <c r="C384" s="4" t="s">
        <v>3309</v>
      </c>
      <c r="D384" s="4">
        <v>1</v>
      </c>
      <c r="E384" s="4">
        <v>-1</v>
      </c>
      <c r="F384" s="4">
        <v>8</v>
      </c>
      <c r="G384" s="4">
        <v>90</v>
      </c>
      <c r="H384" s="3">
        <v>10000</v>
      </c>
      <c r="I384" s="3">
        <v>1</v>
      </c>
      <c r="J384" s="3">
        <v>50</v>
      </c>
      <c r="K384" s="3">
        <v>30</v>
      </c>
      <c r="L384" s="3">
        <v>100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5</v>
      </c>
      <c r="T384" s="3">
        <v>10</v>
      </c>
      <c r="U384" s="3">
        <v>-1</v>
      </c>
      <c r="V384" s="4">
        <v>73</v>
      </c>
      <c r="W384" s="4">
        <v>0</v>
      </c>
      <c r="X384" s="3">
        <v>40</v>
      </c>
      <c r="Y384" s="3">
        <v>1</v>
      </c>
      <c r="Z384" s="3">
        <v>2</v>
      </c>
      <c r="AA384" s="3">
        <v>1</v>
      </c>
      <c r="AB384" s="3">
        <v>33102532</v>
      </c>
      <c r="AC384" s="3">
        <v>8304</v>
      </c>
      <c r="AD384" s="3">
        <v>0</v>
      </c>
      <c r="AE384" s="3">
        <v>-1</v>
      </c>
      <c r="AF384" s="3">
        <v>1</v>
      </c>
      <c r="AG384" s="4">
        <v>0</v>
      </c>
      <c r="AH384" s="3">
        <v>0</v>
      </c>
      <c r="AI384" s="3">
        <v>30</v>
      </c>
      <c r="AJ384" s="3">
        <v>45</v>
      </c>
      <c r="AK384" s="3">
        <v>224</v>
      </c>
      <c r="AL384" s="3">
        <v>132</v>
      </c>
      <c r="AM384" s="3">
        <v>-1</v>
      </c>
      <c r="AN384" s="3">
        <v>0</v>
      </c>
      <c r="AO384" s="3">
        <v>1418.300048828125</v>
      </c>
      <c r="AP384" s="3">
        <v>0.5</v>
      </c>
      <c r="AQ384" s="3">
        <v>0.15563799440860748</v>
      </c>
      <c r="AR384" s="3">
        <v>1</v>
      </c>
      <c r="AS384" s="3">
        <v>20</v>
      </c>
      <c r="AT384" s="3">
        <v>0</v>
      </c>
      <c r="AU384" s="3">
        <v>0</v>
      </c>
      <c r="AV384" s="3">
        <v>60</v>
      </c>
      <c r="AW384" s="3">
        <v>0</v>
      </c>
      <c r="AX384" s="3" t="s">
        <v>159</v>
      </c>
      <c r="AY384" s="3" t="s">
        <v>159</v>
      </c>
      <c r="AZ384" s="3" t="s">
        <v>159</v>
      </c>
      <c r="BA384" s="3" t="s">
        <v>159</v>
      </c>
      <c r="BB384" s="3" t="s">
        <v>159</v>
      </c>
      <c r="BC384" s="3" t="s">
        <v>159</v>
      </c>
      <c r="BD384" s="3" t="s">
        <v>159</v>
      </c>
      <c r="BE384" s="3" t="s">
        <v>159</v>
      </c>
      <c r="BF384" s="3" t="s">
        <v>159</v>
      </c>
      <c r="BG384" s="3" t="s">
        <v>159</v>
      </c>
      <c r="BH384" s="3" t="s">
        <v>159</v>
      </c>
      <c r="BI384" s="3" t="s">
        <v>159</v>
      </c>
      <c r="BJ384" s="3" t="s">
        <v>159</v>
      </c>
      <c r="BK384" s="3" t="s">
        <v>159</v>
      </c>
      <c r="BL384" s="3" t="s">
        <v>159</v>
      </c>
      <c r="BM384" s="3">
        <v>1</v>
      </c>
      <c r="BN384" s="3">
        <v>1</v>
      </c>
      <c r="BO384" s="3">
        <v>1</v>
      </c>
      <c r="BP384" s="3" t="s">
        <v>160</v>
      </c>
      <c r="BQ384" s="3">
        <v>1</v>
      </c>
      <c r="BR384" s="3">
        <v>1</v>
      </c>
      <c r="BS384" s="3" t="s">
        <v>160</v>
      </c>
      <c r="BT384" s="3">
        <v>1</v>
      </c>
      <c r="BU384" s="3">
        <v>1</v>
      </c>
      <c r="BV384" s="3" t="s">
        <v>160</v>
      </c>
      <c r="BW384" s="3">
        <v>1</v>
      </c>
      <c r="BX384" s="3">
        <v>1</v>
      </c>
      <c r="BY384" s="3" t="s">
        <v>160</v>
      </c>
      <c r="BZ384" s="3">
        <v>1</v>
      </c>
      <c r="CA384" s="3" t="s">
        <v>160</v>
      </c>
      <c r="CB384" s="3">
        <v>1</v>
      </c>
      <c r="CC384" s="3">
        <v>3</v>
      </c>
      <c r="CD384" s="4">
        <v>11815</v>
      </c>
      <c r="CE384" s="3">
        <v>0</v>
      </c>
      <c r="CF384" s="3">
        <v>0</v>
      </c>
      <c r="CG384" s="4">
        <v>2034</v>
      </c>
      <c r="CH384" s="3">
        <v>2034</v>
      </c>
      <c r="CI384" s="3">
        <v>2034</v>
      </c>
      <c r="CJ384" s="3">
        <v>1000</v>
      </c>
      <c r="CK384" s="3">
        <v>270</v>
      </c>
      <c r="CL384" s="3">
        <v>4</v>
      </c>
      <c r="CM384" s="3">
        <v>30</v>
      </c>
      <c r="CN384" s="3">
        <v>100</v>
      </c>
      <c r="CO384" s="4">
        <v>25</v>
      </c>
      <c r="CP384" s="3">
        <v>100</v>
      </c>
      <c r="CQ384" s="3">
        <v>5000</v>
      </c>
      <c r="CR384" s="4">
        <v>4</v>
      </c>
      <c r="CS384" s="4">
        <v>6</v>
      </c>
      <c r="CT384" s="5">
        <v>100</v>
      </c>
      <c r="CU384" s="3">
        <v>0</v>
      </c>
      <c r="CV384" s="4">
        <v>40</v>
      </c>
      <c r="CW384" s="3">
        <v>8000</v>
      </c>
      <c r="CX384" s="3">
        <v>100</v>
      </c>
      <c r="CY384" s="3">
        <v>100</v>
      </c>
      <c r="CZ384" s="3">
        <v>0</v>
      </c>
      <c r="DA384" s="3" t="s">
        <v>159</v>
      </c>
      <c r="DB384" s="3">
        <v>0</v>
      </c>
      <c r="DC384" s="3" t="s">
        <v>159</v>
      </c>
      <c r="DD384" s="3">
        <v>0</v>
      </c>
      <c r="DE384" s="3" t="s">
        <v>159</v>
      </c>
      <c r="DF384" s="3">
        <v>0</v>
      </c>
      <c r="DG384" s="3">
        <v>1</v>
      </c>
      <c r="DH384" s="3">
        <v>0</v>
      </c>
      <c r="DI384" s="3">
        <v>0</v>
      </c>
      <c r="DJ384" s="3">
        <v>1</v>
      </c>
      <c r="DK384" s="3">
        <v>20000</v>
      </c>
      <c r="DL384" s="3">
        <v>30</v>
      </c>
      <c r="DM384" s="3">
        <v>20</v>
      </c>
      <c r="DN384" s="3">
        <v>10</v>
      </c>
      <c r="DO384" s="3">
        <v>0</v>
      </c>
      <c r="DP384" s="3">
        <v>0</v>
      </c>
      <c r="DQ384" s="3">
        <v>1</v>
      </c>
      <c r="DR384" s="3">
        <v>1</v>
      </c>
      <c r="DS384" s="3">
        <v>1</v>
      </c>
      <c r="DT384" s="3">
        <v>1</v>
      </c>
      <c r="DU384" s="3">
        <v>1</v>
      </c>
      <c r="DV384" s="3">
        <v>1</v>
      </c>
      <c r="DW384" s="3">
        <v>1</v>
      </c>
      <c r="DX384" s="3">
        <v>1</v>
      </c>
      <c r="DY384" s="3">
        <v>1</v>
      </c>
      <c r="DZ384" s="3">
        <v>1</v>
      </c>
      <c r="EA384" s="3">
        <v>1</v>
      </c>
      <c r="EB384" s="3">
        <v>1</v>
      </c>
      <c r="EC384" s="3">
        <v>1</v>
      </c>
      <c r="ED384" s="3">
        <v>1</v>
      </c>
      <c r="EE384" s="3">
        <v>1</v>
      </c>
      <c r="EF384" s="3">
        <v>1</v>
      </c>
      <c r="EG384" s="3">
        <v>1</v>
      </c>
      <c r="EH384" s="3">
        <v>1</v>
      </c>
      <c r="EI384" s="3">
        <v>1</v>
      </c>
      <c r="EJ384" s="3">
        <v>1</v>
      </c>
      <c r="EK384" s="3" t="s">
        <v>161</v>
      </c>
      <c r="EL384" s="3">
        <v>7</v>
      </c>
      <c r="EM384" s="3">
        <v>1</v>
      </c>
      <c r="EN384" s="3" t="s">
        <v>160</v>
      </c>
      <c r="EO384" s="3">
        <v>9</v>
      </c>
      <c r="EP384" s="3">
        <v>0</v>
      </c>
      <c r="EQ384" s="3" t="s">
        <v>640</v>
      </c>
      <c r="ER384" s="3">
        <v>0</v>
      </c>
      <c r="ES384" s="3">
        <v>-1</v>
      </c>
      <c r="ET384" s="3" t="s">
        <v>159</v>
      </c>
      <c r="EU384" s="3">
        <v>0</v>
      </c>
      <c r="EV384" s="3">
        <v>-1</v>
      </c>
      <c r="EW384" s="3" t="s">
        <v>159</v>
      </c>
      <c r="EX384" s="4">
        <v>7</v>
      </c>
      <c r="EY384" s="4">
        <v>514</v>
      </c>
      <c r="EZ384" s="3"/>
    </row>
    <row r="385" spans="1:156" x14ac:dyDescent="0.3">
      <c r="A385" s="4" t="s">
        <v>641</v>
      </c>
      <c r="B385" s="4" t="s">
        <v>2583</v>
      </c>
      <c r="C385" s="4" t="s">
        <v>3310</v>
      </c>
      <c r="D385" s="4">
        <v>1</v>
      </c>
      <c r="E385" s="4">
        <v>-1</v>
      </c>
      <c r="F385" s="4">
        <v>8</v>
      </c>
      <c r="G385" s="4">
        <v>90</v>
      </c>
      <c r="H385" s="3">
        <v>10000</v>
      </c>
      <c r="I385" s="3">
        <v>1</v>
      </c>
      <c r="J385" s="3">
        <v>50</v>
      </c>
      <c r="K385" s="3">
        <v>30</v>
      </c>
      <c r="L385" s="3">
        <v>100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5</v>
      </c>
      <c r="T385" s="3">
        <v>10</v>
      </c>
      <c r="U385" s="3">
        <v>-1</v>
      </c>
      <c r="V385" s="4">
        <v>73</v>
      </c>
      <c r="W385" s="4">
        <v>0</v>
      </c>
      <c r="X385" s="3">
        <v>40</v>
      </c>
      <c r="Y385" s="3">
        <v>1</v>
      </c>
      <c r="Z385" s="3">
        <v>2</v>
      </c>
      <c r="AA385" s="3">
        <v>1</v>
      </c>
      <c r="AB385" s="3">
        <v>33102532</v>
      </c>
      <c r="AC385" s="3">
        <v>8304</v>
      </c>
      <c r="AD385" s="3">
        <v>0</v>
      </c>
      <c r="AE385" s="3">
        <v>-1</v>
      </c>
      <c r="AF385" s="3">
        <v>1</v>
      </c>
      <c r="AG385" s="4">
        <v>0</v>
      </c>
      <c r="AH385" s="3">
        <v>0</v>
      </c>
      <c r="AI385" s="3">
        <v>30</v>
      </c>
      <c r="AJ385" s="3">
        <v>45</v>
      </c>
      <c r="AK385" s="3">
        <v>224</v>
      </c>
      <c r="AL385" s="3">
        <v>132</v>
      </c>
      <c r="AM385" s="3">
        <v>-1</v>
      </c>
      <c r="AN385" s="3">
        <v>0</v>
      </c>
      <c r="AO385" s="3">
        <v>1418.300048828125</v>
      </c>
      <c r="AP385" s="3">
        <v>0.5</v>
      </c>
      <c r="AQ385" s="3">
        <v>0.15563799440860748</v>
      </c>
      <c r="AR385" s="3">
        <v>1</v>
      </c>
      <c r="AS385" s="3">
        <v>20</v>
      </c>
      <c r="AT385" s="3">
        <v>0</v>
      </c>
      <c r="AU385" s="3">
        <v>0</v>
      </c>
      <c r="AV385" s="3">
        <v>60</v>
      </c>
      <c r="AW385" s="3">
        <v>0</v>
      </c>
      <c r="AX385" s="3" t="s">
        <v>159</v>
      </c>
      <c r="AY385" s="3" t="s">
        <v>159</v>
      </c>
      <c r="AZ385" s="3" t="s">
        <v>159</v>
      </c>
      <c r="BA385" s="3" t="s">
        <v>159</v>
      </c>
      <c r="BB385" s="3" t="s">
        <v>159</v>
      </c>
      <c r="BC385" s="3" t="s">
        <v>159</v>
      </c>
      <c r="BD385" s="3" t="s">
        <v>159</v>
      </c>
      <c r="BE385" s="3" t="s">
        <v>159</v>
      </c>
      <c r="BF385" s="3" t="s">
        <v>159</v>
      </c>
      <c r="BG385" s="3" t="s">
        <v>159</v>
      </c>
      <c r="BH385" s="3" t="s">
        <v>159</v>
      </c>
      <c r="BI385" s="3" t="s">
        <v>159</v>
      </c>
      <c r="BJ385" s="3" t="s">
        <v>159</v>
      </c>
      <c r="BK385" s="3" t="s">
        <v>159</v>
      </c>
      <c r="BL385" s="3" t="s">
        <v>159</v>
      </c>
      <c r="BM385" s="3">
        <v>1</v>
      </c>
      <c r="BN385" s="3">
        <v>1</v>
      </c>
      <c r="BO385" s="3">
        <v>1</v>
      </c>
      <c r="BP385" s="3" t="s">
        <v>160</v>
      </c>
      <c r="BQ385" s="3">
        <v>1</v>
      </c>
      <c r="BR385" s="3">
        <v>1</v>
      </c>
      <c r="BS385" s="3" t="s">
        <v>160</v>
      </c>
      <c r="BT385" s="3">
        <v>1</v>
      </c>
      <c r="BU385" s="3">
        <v>1</v>
      </c>
      <c r="BV385" s="3" t="s">
        <v>160</v>
      </c>
      <c r="BW385" s="3">
        <v>1</v>
      </c>
      <c r="BX385" s="3">
        <v>1</v>
      </c>
      <c r="BY385" s="3" t="s">
        <v>160</v>
      </c>
      <c r="BZ385" s="3">
        <v>1</v>
      </c>
      <c r="CA385" s="3" t="s">
        <v>160</v>
      </c>
      <c r="CB385" s="3">
        <v>1</v>
      </c>
      <c r="CC385" s="3">
        <v>3</v>
      </c>
      <c r="CD385" s="4">
        <v>11815</v>
      </c>
      <c r="CE385" s="3">
        <v>0</v>
      </c>
      <c r="CF385" s="3">
        <v>0</v>
      </c>
      <c r="CG385" s="4">
        <v>2034</v>
      </c>
      <c r="CH385" s="3">
        <v>2034</v>
      </c>
      <c r="CI385" s="3">
        <v>2034</v>
      </c>
      <c r="CJ385" s="3">
        <v>1000</v>
      </c>
      <c r="CK385" s="3">
        <v>270</v>
      </c>
      <c r="CL385" s="3">
        <v>4</v>
      </c>
      <c r="CM385" s="3">
        <v>30</v>
      </c>
      <c r="CN385" s="3">
        <v>100</v>
      </c>
      <c r="CO385" s="4">
        <v>25</v>
      </c>
      <c r="CP385" s="3">
        <v>100</v>
      </c>
      <c r="CQ385" s="3">
        <v>5000</v>
      </c>
      <c r="CR385" s="4">
        <v>4</v>
      </c>
      <c r="CS385" s="4">
        <v>6</v>
      </c>
      <c r="CT385" s="5">
        <v>100</v>
      </c>
      <c r="CU385" s="3">
        <v>0</v>
      </c>
      <c r="CV385" s="4">
        <v>40</v>
      </c>
      <c r="CW385" s="3">
        <v>8000</v>
      </c>
      <c r="CX385" s="3">
        <v>100</v>
      </c>
      <c r="CY385" s="3">
        <v>100</v>
      </c>
      <c r="CZ385" s="3">
        <v>0</v>
      </c>
      <c r="DA385" s="3" t="s">
        <v>159</v>
      </c>
      <c r="DB385" s="3">
        <v>0</v>
      </c>
      <c r="DC385" s="3" t="s">
        <v>159</v>
      </c>
      <c r="DD385" s="3">
        <v>0</v>
      </c>
      <c r="DE385" s="3" t="s">
        <v>159</v>
      </c>
      <c r="DF385" s="3">
        <v>0</v>
      </c>
      <c r="DG385" s="3">
        <v>1</v>
      </c>
      <c r="DH385" s="3">
        <v>0</v>
      </c>
      <c r="DI385" s="3">
        <v>0</v>
      </c>
      <c r="DJ385" s="3">
        <v>1</v>
      </c>
      <c r="DK385" s="3">
        <v>20000</v>
      </c>
      <c r="DL385" s="3">
        <v>30</v>
      </c>
      <c r="DM385" s="3">
        <v>20</v>
      </c>
      <c r="DN385" s="3">
        <v>10</v>
      </c>
      <c r="DO385" s="3">
        <v>0</v>
      </c>
      <c r="DP385" s="3">
        <v>0</v>
      </c>
      <c r="DQ385" s="3">
        <v>1</v>
      </c>
      <c r="DR385" s="3">
        <v>1</v>
      </c>
      <c r="DS385" s="3">
        <v>1</v>
      </c>
      <c r="DT385" s="3">
        <v>1</v>
      </c>
      <c r="DU385" s="3">
        <v>1</v>
      </c>
      <c r="DV385" s="3">
        <v>1</v>
      </c>
      <c r="DW385" s="3">
        <v>1</v>
      </c>
      <c r="DX385" s="3">
        <v>1</v>
      </c>
      <c r="DY385" s="3">
        <v>1</v>
      </c>
      <c r="DZ385" s="3">
        <v>1</v>
      </c>
      <c r="EA385" s="3">
        <v>1</v>
      </c>
      <c r="EB385" s="3">
        <v>1</v>
      </c>
      <c r="EC385" s="3">
        <v>1</v>
      </c>
      <c r="ED385" s="3">
        <v>1</v>
      </c>
      <c r="EE385" s="3">
        <v>1</v>
      </c>
      <c r="EF385" s="3">
        <v>1</v>
      </c>
      <c r="EG385" s="3">
        <v>1</v>
      </c>
      <c r="EH385" s="3">
        <v>1</v>
      </c>
      <c r="EI385" s="3">
        <v>1</v>
      </c>
      <c r="EJ385" s="3">
        <v>1</v>
      </c>
      <c r="EK385" s="3" t="s">
        <v>161</v>
      </c>
      <c r="EL385" s="3">
        <v>7</v>
      </c>
      <c r="EM385" s="3">
        <v>1</v>
      </c>
      <c r="EN385" s="3" t="s">
        <v>160</v>
      </c>
      <c r="EO385" s="3">
        <v>0</v>
      </c>
      <c r="EP385" s="3">
        <v>-1</v>
      </c>
      <c r="EQ385" s="3" t="s">
        <v>159</v>
      </c>
      <c r="ER385" s="3">
        <v>0</v>
      </c>
      <c r="ES385" s="3">
        <v>-1</v>
      </c>
      <c r="ET385" s="3" t="s">
        <v>159</v>
      </c>
      <c r="EU385" s="3">
        <v>0</v>
      </c>
      <c r="EV385" s="3">
        <v>-1</v>
      </c>
      <c r="EW385" s="3" t="s">
        <v>159</v>
      </c>
      <c r="EX385" s="4">
        <v>2</v>
      </c>
      <c r="EY385" s="4">
        <v>514</v>
      </c>
      <c r="EZ385" s="3"/>
    </row>
    <row r="386" spans="1:156" x14ac:dyDescent="0.3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3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3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3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3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3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3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3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3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3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3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3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3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3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3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3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3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3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3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3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x14ac:dyDescent="0.3">
      <c r="A406" s="4" t="s">
        <v>674</v>
      </c>
      <c r="B406" s="4" t="s">
        <v>2601</v>
      </c>
      <c r="C406" s="4" t="s">
        <v>3329</v>
      </c>
      <c r="D406" s="4">
        <v>1</v>
      </c>
      <c r="E406" s="4">
        <v>-1</v>
      </c>
      <c r="F406" s="4">
        <v>5</v>
      </c>
      <c r="G406" s="4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4">
        <v>73</v>
      </c>
      <c r="W406" s="4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4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159</v>
      </c>
      <c r="AY406" s="3" t="s">
        <v>159</v>
      </c>
      <c r="AZ406" s="3" t="s">
        <v>159</v>
      </c>
      <c r="BA406" s="3" t="s">
        <v>159</v>
      </c>
      <c r="BB406" s="3" t="s">
        <v>159</v>
      </c>
      <c r="BC406" s="3" t="s">
        <v>159</v>
      </c>
      <c r="BD406" s="3" t="s">
        <v>159</v>
      </c>
      <c r="BE406" s="3" t="s">
        <v>159</v>
      </c>
      <c r="BF406" s="3" t="s">
        <v>159</v>
      </c>
      <c r="BG406" s="3" t="s">
        <v>159</v>
      </c>
      <c r="BH406" s="3" t="s">
        <v>159</v>
      </c>
      <c r="BI406" s="3" t="s">
        <v>159</v>
      </c>
      <c r="BJ406" s="3" t="s">
        <v>159</v>
      </c>
      <c r="BK406" s="3" t="s">
        <v>159</v>
      </c>
      <c r="BL406" s="3" t="s">
        <v>159</v>
      </c>
      <c r="BM406" s="3">
        <v>1</v>
      </c>
      <c r="BN406" s="3">
        <v>1</v>
      </c>
      <c r="BO406" s="3">
        <v>1</v>
      </c>
      <c r="BP406" s="3" t="s">
        <v>160</v>
      </c>
      <c r="BQ406" s="3">
        <v>1</v>
      </c>
      <c r="BR406" s="3">
        <v>1</v>
      </c>
      <c r="BS406" s="3" t="s">
        <v>160</v>
      </c>
      <c r="BT406" s="3">
        <v>1</v>
      </c>
      <c r="BU406" s="3">
        <v>1</v>
      </c>
      <c r="BV406" s="3" t="s">
        <v>160</v>
      </c>
      <c r="BW406" s="3">
        <v>1</v>
      </c>
      <c r="BX406" s="3">
        <v>1</v>
      </c>
      <c r="BY406" s="3" t="s">
        <v>160</v>
      </c>
      <c r="BZ406" s="3">
        <v>1</v>
      </c>
      <c r="CA406" s="3" t="s">
        <v>160</v>
      </c>
      <c r="CB406" s="3">
        <v>1</v>
      </c>
      <c r="CC406" s="3">
        <v>3</v>
      </c>
      <c r="CD406" s="4">
        <v>13105</v>
      </c>
      <c r="CE406" s="3">
        <v>0</v>
      </c>
      <c r="CF406" s="3">
        <v>0</v>
      </c>
      <c r="CG406" s="4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4">
        <v>25</v>
      </c>
      <c r="CP406" s="3">
        <v>100</v>
      </c>
      <c r="CQ406" s="3">
        <v>5000</v>
      </c>
      <c r="CR406" s="4">
        <v>3</v>
      </c>
      <c r="CS406" s="4">
        <v>6</v>
      </c>
      <c r="CT406" s="5">
        <v>100</v>
      </c>
      <c r="CU406" s="3">
        <v>0</v>
      </c>
      <c r="CV406" s="4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159</v>
      </c>
      <c r="DB406" s="3">
        <v>0</v>
      </c>
      <c r="DC406" s="3" t="s">
        <v>159</v>
      </c>
      <c r="DD406" s="3">
        <v>0</v>
      </c>
      <c r="DE406" s="3" t="s">
        <v>159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161</v>
      </c>
      <c r="EL406" s="3">
        <v>7</v>
      </c>
      <c r="EM406" s="3">
        <v>1</v>
      </c>
      <c r="EN406" s="3" t="s">
        <v>160</v>
      </c>
      <c r="EO406" s="3">
        <v>0</v>
      </c>
      <c r="EP406" s="3">
        <v>-1</v>
      </c>
      <c r="EQ406" s="3" t="s">
        <v>159</v>
      </c>
      <c r="ER406" s="3">
        <v>0</v>
      </c>
      <c r="ES406" s="3">
        <v>-1</v>
      </c>
      <c r="ET406" s="3" t="s">
        <v>159</v>
      </c>
      <c r="EU406" s="3">
        <v>0</v>
      </c>
      <c r="EV406" s="3">
        <v>-1</v>
      </c>
      <c r="EW406" s="3" t="s">
        <v>159</v>
      </c>
      <c r="EX406" s="4">
        <v>21</v>
      </c>
      <c r="EY406" s="4">
        <v>514</v>
      </c>
      <c r="EZ406" s="3"/>
    </row>
    <row r="407" spans="1:156" x14ac:dyDescent="0.3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3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3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3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3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3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3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3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3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3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3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3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3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3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3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3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3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3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3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3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3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3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3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3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3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3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3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3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3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3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3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3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3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3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3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3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3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3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3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3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3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3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3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3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3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3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3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3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3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3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3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3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3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3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3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3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3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3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3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3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3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3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3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3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3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3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3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3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3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3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3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3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3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3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3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3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3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3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3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3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3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3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3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3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3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3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3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3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3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3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3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3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3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3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3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3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3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3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3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3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3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3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3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3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3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3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3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3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3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3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3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3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3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3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3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3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3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3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3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3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3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3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3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3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3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3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3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3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3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3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3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x14ac:dyDescent="0.3">
      <c r="A538" s="4" t="s">
        <v>866</v>
      </c>
      <c r="B538" s="4" t="s">
        <v>2635</v>
      </c>
      <c r="C538" s="4" t="s">
        <v>1039</v>
      </c>
      <c r="D538" s="4">
        <v>1</v>
      </c>
      <c r="E538" s="4">
        <v>-1</v>
      </c>
      <c r="F538" s="4">
        <v>10</v>
      </c>
      <c r="G538" s="4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4">
        <v>73</v>
      </c>
      <c r="W538" s="4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4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868</v>
      </c>
      <c r="AY538" s="3" t="s">
        <v>869</v>
      </c>
      <c r="AZ538" s="3" t="s">
        <v>870</v>
      </c>
      <c r="BA538" s="3" t="s">
        <v>159</v>
      </c>
      <c r="BB538" s="3" t="s">
        <v>159</v>
      </c>
      <c r="BC538" s="3" t="s">
        <v>159</v>
      </c>
      <c r="BD538" s="3" t="s">
        <v>159</v>
      </c>
      <c r="BE538" s="3" t="s">
        <v>159</v>
      </c>
      <c r="BF538" s="3" t="s">
        <v>159</v>
      </c>
      <c r="BG538" s="3" t="s">
        <v>159</v>
      </c>
      <c r="BH538" s="3" t="s">
        <v>159</v>
      </c>
      <c r="BI538" s="3" t="s">
        <v>159</v>
      </c>
      <c r="BJ538" s="3" t="s">
        <v>159</v>
      </c>
      <c r="BK538" s="3" t="s">
        <v>159</v>
      </c>
      <c r="BL538" s="3" t="s">
        <v>159</v>
      </c>
      <c r="BM538" s="3">
        <v>1</v>
      </c>
      <c r="BN538" s="3">
        <v>1</v>
      </c>
      <c r="BO538" s="3">
        <v>1</v>
      </c>
      <c r="BP538" s="3" t="s">
        <v>160</v>
      </c>
      <c r="BQ538" s="3">
        <v>1</v>
      </c>
      <c r="BR538" s="3">
        <v>1</v>
      </c>
      <c r="BS538" s="3" t="s">
        <v>160</v>
      </c>
      <c r="BT538" s="3">
        <v>1</v>
      </c>
      <c r="BU538" s="3">
        <v>1</v>
      </c>
      <c r="BV538" s="3" t="s">
        <v>160</v>
      </c>
      <c r="BW538" s="3">
        <v>1</v>
      </c>
      <c r="BX538" s="3">
        <v>1</v>
      </c>
      <c r="BY538" s="3" t="s">
        <v>160</v>
      </c>
      <c r="BZ538" s="3">
        <v>1</v>
      </c>
      <c r="CA538" s="3" t="s">
        <v>160</v>
      </c>
      <c r="CB538" s="3">
        <v>1</v>
      </c>
      <c r="CC538" s="3">
        <v>3</v>
      </c>
      <c r="CD538" s="4">
        <v>12850</v>
      </c>
      <c r="CE538" s="3">
        <v>0</v>
      </c>
      <c r="CF538" s="3">
        <v>0</v>
      </c>
      <c r="CG538" s="4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4">
        <v>150</v>
      </c>
      <c r="CP538" s="3">
        <v>200</v>
      </c>
      <c r="CQ538" s="3">
        <v>5000</v>
      </c>
      <c r="CR538" s="4">
        <v>4</v>
      </c>
      <c r="CS538" s="4">
        <v>6</v>
      </c>
      <c r="CT538" s="5">
        <v>100</v>
      </c>
      <c r="CU538" s="3">
        <v>0</v>
      </c>
      <c r="CV538" s="4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159</v>
      </c>
      <c r="DB538" s="3">
        <v>0</v>
      </c>
      <c r="DC538" s="3" t="s">
        <v>159</v>
      </c>
      <c r="DD538" s="3">
        <v>0</v>
      </c>
      <c r="DE538" s="3" t="s">
        <v>159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161</v>
      </c>
      <c r="EL538" s="3">
        <v>7</v>
      </c>
      <c r="EM538" s="3">
        <v>1</v>
      </c>
      <c r="EN538" s="3" t="s">
        <v>160</v>
      </c>
      <c r="EO538" s="3">
        <v>9</v>
      </c>
      <c r="EP538" s="3">
        <v>0</v>
      </c>
      <c r="EQ538" s="3" t="s">
        <v>871</v>
      </c>
      <c r="ER538" s="3">
        <v>0</v>
      </c>
      <c r="ES538" s="3">
        <v>-1</v>
      </c>
      <c r="ET538" s="3" t="s">
        <v>159</v>
      </c>
      <c r="EU538" s="3">
        <v>0</v>
      </c>
      <c r="EV538" s="3">
        <v>-1</v>
      </c>
      <c r="EW538" s="3" t="s">
        <v>159</v>
      </c>
      <c r="EX538" s="4">
        <v>7</v>
      </c>
      <c r="EY538" s="4">
        <v>257</v>
      </c>
      <c r="EZ538" s="3"/>
    </row>
    <row r="539" spans="1:156" x14ac:dyDescent="0.3">
      <c r="A539" s="4" t="s">
        <v>872</v>
      </c>
      <c r="B539" s="4" t="s">
        <v>2574</v>
      </c>
      <c r="C539" s="4" t="s">
        <v>3285</v>
      </c>
      <c r="D539" s="4">
        <v>3</v>
      </c>
      <c r="E539" s="4">
        <v>-1</v>
      </c>
      <c r="F539" s="4">
        <v>8</v>
      </c>
      <c r="G539" s="4">
        <v>224</v>
      </c>
      <c r="H539" s="3">
        <v>10000</v>
      </c>
      <c r="I539" s="3">
        <v>11</v>
      </c>
      <c r="J539" s="3">
        <v>200</v>
      </c>
      <c r="K539" s="3">
        <v>30</v>
      </c>
      <c r="L539" s="3">
        <v>100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5</v>
      </c>
      <c r="T539" s="3">
        <v>10</v>
      </c>
      <c r="U539" s="3">
        <v>-1</v>
      </c>
      <c r="V539" s="4">
        <v>56</v>
      </c>
      <c r="W539" s="4">
        <v>0</v>
      </c>
      <c r="X539" s="3">
        <v>50</v>
      </c>
      <c r="Y539" s="3">
        <v>1</v>
      </c>
      <c r="Z539" s="3">
        <v>2</v>
      </c>
      <c r="AA539" s="3">
        <v>1</v>
      </c>
      <c r="AB539" s="3">
        <v>1372212992</v>
      </c>
      <c r="AC539" s="3">
        <v>33757</v>
      </c>
      <c r="AD539" s="3">
        <v>0</v>
      </c>
      <c r="AE539" s="3">
        <v>-1</v>
      </c>
      <c r="AF539" s="3">
        <v>1</v>
      </c>
      <c r="AG539" s="4">
        <v>1</v>
      </c>
      <c r="AH539" s="3">
        <v>0</v>
      </c>
      <c r="AI539" s="3">
        <v>30</v>
      </c>
      <c r="AJ539" s="3">
        <v>45</v>
      </c>
      <c r="AK539" s="3">
        <v>610</v>
      </c>
      <c r="AL539" s="3">
        <v>555</v>
      </c>
      <c r="AM539" s="3">
        <v>-1</v>
      </c>
      <c r="AN539" s="3">
        <v>0</v>
      </c>
      <c r="AO539" s="3">
        <v>2170</v>
      </c>
      <c r="AP539" s="3">
        <v>0.5</v>
      </c>
      <c r="AQ539" s="3">
        <v>8.5083000361919403E-2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60</v>
      </c>
      <c r="AX539" s="3" t="s">
        <v>159</v>
      </c>
      <c r="AY539" s="3" t="s">
        <v>159</v>
      </c>
      <c r="AZ539" s="3" t="s">
        <v>159</v>
      </c>
      <c r="BA539" s="3" t="s">
        <v>159</v>
      </c>
      <c r="BB539" s="3" t="s">
        <v>159</v>
      </c>
      <c r="BC539" s="3" t="s">
        <v>159</v>
      </c>
      <c r="BD539" s="3" t="s">
        <v>159</v>
      </c>
      <c r="BE539" s="3" t="s">
        <v>159</v>
      </c>
      <c r="BF539" s="3" t="s">
        <v>159</v>
      </c>
      <c r="BG539" s="3" t="s">
        <v>159</v>
      </c>
      <c r="BH539" s="3" t="s">
        <v>159</v>
      </c>
      <c r="BI539" s="3" t="s">
        <v>159</v>
      </c>
      <c r="BJ539" s="3" t="s">
        <v>159</v>
      </c>
      <c r="BK539" s="3" t="s">
        <v>159</v>
      </c>
      <c r="BL539" s="3" t="s">
        <v>159</v>
      </c>
      <c r="BM539" s="3">
        <v>1</v>
      </c>
      <c r="BN539" s="3">
        <v>1</v>
      </c>
      <c r="BO539" s="3">
        <v>1</v>
      </c>
      <c r="BP539" s="3" t="s">
        <v>160</v>
      </c>
      <c r="BQ539" s="3">
        <v>1</v>
      </c>
      <c r="BR539" s="3">
        <v>1</v>
      </c>
      <c r="BS539" s="3" t="s">
        <v>160</v>
      </c>
      <c r="BT539" s="3">
        <v>1</v>
      </c>
      <c r="BU539" s="3">
        <v>1</v>
      </c>
      <c r="BV539" s="3" t="s">
        <v>160</v>
      </c>
      <c r="BW539" s="3">
        <v>1</v>
      </c>
      <c r="BX539" s="3">
        <v>1</v>
      </c>
      <c r="BY539" s="3" t="s">
        <v>160</v>
      </c>
      <c r="BZ539" s="3">
        <v>1</v>
      </c>
      <c r="CA539" s="3" t="s">
        <v>160</v>
      </c>
      <c r="CB539" s="3">
        <v>1</v>
      </c>
      <c r="CC539" s="3">
        <v>3</v>
      </c>
      <c r="CD539" s="4">
        <v>29260</v>
      </c>
      <c r="CE539" s="3">
        <v>0</v>
      </c>
      <c r="CF539" s="3">
        <v>0</v>
      </c>
      <c r="CG539" s="4">
        <v>1500</v>
      </c>
      <c r="CH539" s="3">
        <v>1500</v>
      </c>
      <c r="CI539" s="3">
        <v>1500</v>
      </c>
      <c r="CJ539" s="3">
        <v>1000</v>
      </c>
      <c r="CK539" s="3">
        <v>270</v>
      </c>
      <c r="CL539" s="3">
        <v>4</v>
      </c>
      <c r="CM539" s="3">
        <v>30</v>
      </c>
      <c r="CN539" s="3">
        <v>100</v>
      </c>
      <c r="CO539" s="4">
        <v>150</v>
      </c>
      <c r="CP539" s="3">
        <v>100</v>
      </c>
      <c r="CQ539" s="3">
        <v>5000</v>
      </c>
      <c r="CR539" s="4">
        <v>4</v>
      </c>
      <c r="CS539" s="4">
        <v>6</v>
      </c>
      <c r="CT539" s="5">
        <v>100</v>
      </c>
      <c r="CU539" s="3">
        <v>0</v>
      </c>
      <c r="CV539" s="4">
        <v>40</v>
      </c>
      <c r="CW539" s="3">
        <v>8000</v>
      </c>
      <c r="CX539" s="3">
        <v>100</v>
      </c>
      <c r="CY539" s="3">
        <v>100</v>
      </c>
      <c r="CZ539" s="3">
        <v>0</v>
      </c>
      <c r="DA539" s="3" t="s">
        <v>159</v>
      </c>
      <c r="DB539" s="3">
        <v>0</v>
      </c>
      <c r="DC539" s="3" t="s">
        <v>159</v>
      </c>
      <c r="DD539" s="3">
        <v>0</v>
      </c>
      <c r="DE539" s="3" t="s">
        <v>159</v>
      </c>
      <c r="DF539" s="3">
        <v>0</v>
      </c>
      <c r="DG539" s="3">
        <v>9</v>
      </c>
      <c r="DH539" s="3">
        <v>8.2066997885704041E-2</v>
      </c>
      <c r="DI539" s="3">
        <v>0</v>
      </c>
      <c r="DJ539" s="3">
        <v>1</v>
      </c>
      <c r="DK539" s="3">
        <v>20000</v>
      </c>
      <c r="DL539" s="3">
        <v>0</v>
      </c>
      <c r="DM539" s="3">
        <v>0</v>
      </c>
      <c r="DN539" s="3">
        <v>0</v>
      </c>
      <c r="DO539" s="3">
        <v>0</v>
      </c>
      <c r="DP539" s="3">
        <v>0</v>
      </c>
      <c r="DQ539" s="3">
        <v>1</v>
      </c>
      <c r="DR539" s="3">
        <v>1</v>
      </c>
      <c r="DS539" s="3">
        <v>1</v>
      </c>
      <c r="DT539" s="3">
        <v>1</v>
      </c>
      <c r="DU539" s="3">
        <v>1</v>
      </c>
      <c r="DV539" s="3">
        <v>1</v>
      </c>
      <c r="DW539" s="3">
        <v>1</v>
      </c>
      <c r="DX539" s="3">
        <v>1</v>
      </c>
      <c r="DY539" s="3">
        <v>1</v>
      </c>
      <c r="DZ539" s="3">
        <v>1</v>
      </c>
      <c r="EA539" s="3">
        <v>1</v>
      </c>
      <c r="EB539" s="3">
        <v>1</v>
      </c>
      <c r="EC539" s="3">
        <v>1</v>
      </c>
      <c r="ED539" s="3">
        <v>1</v>
      </c>
      <c r="EE539" s="3">
        <v>1</v>
      </c>
      <c r="EF539" s="3">
        <v>1</v>
      </c>
      <c r="EG539" s="3">
        <v>1</v>
      </c>
      <c r="EH539" s="3">
        <v>1</v>
      </c>
      <c r="EI539" s="3">
        <v>1</v>
      </c>
      <c r="EJ539" s="3">
        <v>1</v>
      </c>
      <c r="EK539" s="3" t="s">
        <v>161</v>
      </c>
      <c r="EL539" s="3">
        <v>7</v>
      </c>
      <c r="EM539" s="3">
        <v>1</v>
      </c>
      <c r="EN539" s="3" t="s">
        <v>160</v>
      </c>
      <c r="EO539" s="3">
        <v>2</v>
      </c>
      <c r="EP539" s="3">
        <v>0</v>
      </c>
      <c r="EQ539" s="3" t="s">
        <v>873</v>
      </c>
      <c r="ER539" s="3">
        <v>0</v>
      </c>
      <c r="ES539" s="3">
        <v>-1</v>
      </c>
      <c r="ET539" s="3" t="s">
        <v>159</v>
      </c>
      <c r="EU539" s="3">
        <v>0</v>
      </c>
      <c r="EV539" s="3">
        <v>-1</v>
      </c>
      <c r="EW539" s="3" t="s">
        <v>159</v>
      </c>
      <c r="EX539" s="4">
        <v>13</v>
      </c>
      <c r="EY539" s="4">
        <v>514</v>
      </c>
      <c r="EZ539" s="3"/>
    </row>
    <row r="540" spans="1:156" x14ac:dyDescent="0.3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3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3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3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3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3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3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3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3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3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3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3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3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3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3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3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3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3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3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3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3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3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3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3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3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3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3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3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3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3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3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3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3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3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3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3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3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3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3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3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3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3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3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3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3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3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3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3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3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3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3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3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3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3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3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3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3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3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3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3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3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3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3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3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3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3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3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3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3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3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3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3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3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3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3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3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3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3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3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3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3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3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3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3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3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3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3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3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3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3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3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3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3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3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3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3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3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3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3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3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3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3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3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3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3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3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3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3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3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3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3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3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3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3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3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3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3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49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3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49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3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3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3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3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3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3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3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3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3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3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3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3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59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3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3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3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3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3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3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3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3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3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3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3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3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3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3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3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3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3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3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3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3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3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3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3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3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3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3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3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3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3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3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3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3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3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3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3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3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3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3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3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3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3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3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3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3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3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3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3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3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3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3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3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3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3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3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3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3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3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3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3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3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3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3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3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3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3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3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3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3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3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3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3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3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3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3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3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3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3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3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3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3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3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3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3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3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3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3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3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3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3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3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3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3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3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3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3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3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3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3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3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3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3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3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3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3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3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3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3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3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3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3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3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3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3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3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3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3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3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3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3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3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3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3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3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3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3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3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60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3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60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3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3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3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3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3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3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3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60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3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60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3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3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3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3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3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3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3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3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3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3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60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3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3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3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3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3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3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3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3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3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3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3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3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3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3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3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3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3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3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3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3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3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3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3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3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3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3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3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3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3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3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3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3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3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3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3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3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3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3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3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3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3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3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3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3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3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3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3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3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3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3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3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3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3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3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3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3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3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3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3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3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3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3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3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3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3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3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3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3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3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3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3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3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3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3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3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3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3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3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3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3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3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3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3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3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3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3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3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3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3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3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3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3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3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3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3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3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3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3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3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3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3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3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3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3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3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3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3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3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3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3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3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3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3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3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3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3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3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3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3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3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3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3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3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3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3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3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3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3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3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3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3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3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3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3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3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3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3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3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3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3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3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3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3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3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3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3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3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3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3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3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3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3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3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3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3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3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3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3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3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3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3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3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3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3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3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3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3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3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3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3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3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3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3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3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3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3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3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3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3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3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3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3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3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3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3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3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3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3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3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3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3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3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3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3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3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3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3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3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3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3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3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3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3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3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3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3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3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3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3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3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3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3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3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3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3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3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3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3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3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3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3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3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3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3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3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3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3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3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3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3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3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3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3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3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3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3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3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3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3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3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3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3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3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3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3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3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3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3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3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3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3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3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3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3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3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3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3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3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3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3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3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3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3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3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3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3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3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3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3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3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3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3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3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3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3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3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3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3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3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3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3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3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3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3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3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3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3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3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3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3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3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3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3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3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3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3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3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3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3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3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3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3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3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3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3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3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3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3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3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3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3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3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3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3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3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3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3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3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3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3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3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3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3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3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3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3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3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3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3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3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3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3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3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3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3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3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3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3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3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3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3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3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3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3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3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3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3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3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3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3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3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3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3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3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3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3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3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3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3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3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3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3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3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3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3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3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3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3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3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3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3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3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3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3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3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3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3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3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3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3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3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3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3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3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3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3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3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3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3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3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3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3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3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3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3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3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3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3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3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3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3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3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3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3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3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3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3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3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3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3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3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3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3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3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3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3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3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3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3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3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3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3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3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3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3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3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3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3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3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3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3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3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3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3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3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3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3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3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3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3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3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3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3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3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3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3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3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3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3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3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3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3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3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3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3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3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3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3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3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3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3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3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3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3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3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3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3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3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3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3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3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3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3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3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3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3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3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3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3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3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3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3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3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3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3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3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3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3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3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3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3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3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3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3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3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3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3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3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3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3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3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3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3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3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3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3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3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3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3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3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3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3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3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3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3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3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3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3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3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3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3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3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3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3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3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3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3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3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3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3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3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3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3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3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3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3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3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3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3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3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3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3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3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3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3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3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3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3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3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3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3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3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3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3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3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3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3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3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3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3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3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3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3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3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3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3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3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3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3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3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3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3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3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3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3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3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3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3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3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3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3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3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3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3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3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3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3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3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3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3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3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3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3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3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3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3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3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3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3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3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3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3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3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3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3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3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3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3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3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3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3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3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3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3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3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3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3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3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3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3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3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3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3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3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3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3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3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3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3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3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3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3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3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3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3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3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3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3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x14ac:dyDescent="0.3">
      <c r="A1453" s="4" t="s">
        <v>3523</v>
      </c>
      <c r="B1453" s="4" t="s">
        <v>3719</v>
      </c>
      <c r="C1453" s="4" t="s">
        <v>172</v>
      </c>
      <c r="D1453" s="4">
        <v>2</v>
      </c>
      <c r="E1453" s="4">
        <v>-1</v>
      </c>
      <c r="F1453" s="4">
        <v>5</v>
      </c>
      <c r="G1453" s="4">
        <v>994</v>
      </c>
      <c r="H1453" s="3">
        <v>10000</v>
      </c>
      <c r="I1453" s="3">
        <v>11</v>
      </c>
      <c r="J1453" s="3">
        <v>50</v>
      </c>
      <c r="K1453" s="3">
        <v>30</v>
      </c>
      <c r="L1453" s="3">
        <v>100</v>
      </c>
      <c r="M1453" s="3">
        <v>1</v>
      </c>
      <c r="N1453" s="3">
        <v>500</v>
      </c>
      <c r="O1453" s="3">
        <v>800</v>
      </c>
      <c r="P1453" s="3">
        <v>60000</v>
      </c>
      <c r="Q1453" s="3">
        <v>0</v>
      </c>
      <c r="R1453" s="3">
        <v>0</v>
      </c>
      <c r="S1453" s="3">
        <v>5</v>
      </c>
      <c r="T1453" s="3">
        <v>10</v>
      </c>
      <c r="U1453" s="3">
        <v>-1</v>
      </c>
      <c r="V1453" s="4">
        <v>75</v>
      </c>
      <c r="W1453" s="4">
        <v>1</v>
      </c>
      <c r="X1453" s="3">
        <v>64</v>
      </c>
      <c r="Y1453" s="3">
        <v>1</v>
      </c>
      <c r="Z1453" s="3">
        <v>-1</v>
      </c>
      <c r="AA1453" s="3">
        <v>-1</v>
      </c>
      <c r="AB1453" s="3">
        <v>865035747328</v>
      </c>
      <c r="AC1453" s="3">
        <v>637464</v>
      </c>
      <c r="AD1453" s="3">
        <v>0</v>
      </c>
      <c r="AE1453" s="3">
        <v>-1</v>
      </c>
      <c r="AF1453" s="3">
        <v>1</v>
      </c>
      <c r="AG1453" s="4">
        <v>0</v>
      </c>
      <c r="AH1453" s="3">
        <v>6</v>
      </c>
      <c r="AI1453" s="3">
        <v>30</v>
      </c>
      <c r="AJ1453" s="3">
        <v>30</v>
      </c>
      <c r="AK1453" s="3">
        <v>942</v>
      </c>
      <c r="AL1453" s="3">
        <v>571</v>
      </c>
      <c r="AM1453" s="3">
        <v>-1</v>
      </c>
      <c r="AN1453" s="3">
        <v>0</v>
      </c>
      <c r="AO1453" s="3">
        <v>11430</v>
      </c>
      <c r="AP1453" s="3">
        <v>0.5</v>
      </c>
      <c r="AQ1453" s="3">
        <v>5.0301998853683472E-2</v>
      </c>
      <c r="AR1453" s="3">
        <v>0</v>
      </c>
      <c r="AS1453" s="3">
        <v>0</v>
      </c>
      <c r="AT1453" s="3">
        <v>100</v>
      </c>
      <c r="AU1453" s="3">
        <v>100</v>
      </c>
      <c r="AV1453" s="3">
        <v>100</v>
      </c>
      <c r="AW1453" s="3">
        <v>100</v>
      </c>
      <c r="AX1453" s="3" t="s">
        <v>2102</v>
      </c>
      <c r="AY1453" s="3" t="s">
        <v>159</v>
      </c>
      <c r="AZ1453" s="3" t="s">
        <v>159</v>
      </c>
      <c r="BA1453" s="3" t="s">
        <v>159</v>
      </c>
      <c r="BB1453" s="3" t="s">
        <v>159</v>
      </c>
      <c r="BC1453" s="3" t="s">
        <v>159</v>
      </c>
      <c r="BD1453" s="3" t="s">
        <v>159</v>
      </c>
      <c r="BE1453" s="3" t="s">
        <v>159</v>
      </c>
      <c r="BF1453" s="3" t="s">
        <v>159</v>
      </c>
      <c r="BG1453" s="3" t="s">
        <v>159</v>
      </c>
      <c r="BH1453" s="3" t="s">
        <v>159</v>
      </c>
      <c r="BI1453" s="3" t="s">
        <v>159</v>
      </c>
      <c r="BJ1453" s="3" t="s">
        <v>159</v>
      </c>
      <c r="BK1453" s="3" t="s">
        <v>159</v>
      </c>
      <c r="BL1453" s="3" t="s">
        <v>159</v>
      </c>
      <c r="BM1453" s="3">
        <v>7</v>
      </c>
      <c r="BN1453" s="3">
        <v>1</v>
      </c>
      <c r="BO1453" s="3">
        <v>1</v>
      </c>
      <c r="BP1453" s="3" t="s">
        <v>160</v>
      </c>
      <c r="BQ1453" s="3">
        <v>1</v>
      </c>
      <c r="BR1453" s="3">
        <v>1</v>
      </c>
      <c r="BS1453" s="3" t="s">
        <v>160</v>
      </c>
      <c r="BT1453" s="3">
        <v>1</v>
      </c>
      <c r="BU1453" s="3">
        <v>1</v>
      </c>
      <c r="BV1453" s="3" t="s">
        <v>160</v>
      </c>
      <c r="BW1453" s="3">
        <v>1</v>
      </c>
      <c r="BX1453" s="3">
        <v>1</v>
      </c>
      <c r="BY1453" s="3" t="s">
        <v>160</v>
      </c>
      <c r="BZ1453" s="3">
        <v>1</v>
      </c>
      <c r="CA1453" s="3" t="s">
        <v>160</v>
      </c>
      <c r="CB1453" s="3">
        <v>1</v>
      </c>
      <c r="CC1453" s="3">
        <v>3</v>
      </c>
      <c r="CD1453" s="4">
        <v>35000000</v>
      </c>
      <c r="CE1453" s="3">
        <v>10</v>
      </c>
      <c r="CF1453" s="3">
        <v>151200</v>
      </c>
      <c r="CG1453" s="4">
        <v>2034</v>
      </c>
      <c r="CH1453" s="3">
        <v>1200</v>
      </c>
      <c r="CI1453" s="3">
        <v>1200</v>
      </c>
      <c r="CJ1453" s="3">
        <v>928</v>
      </c>
      <c r="CK1453" s="3">
        <v>270</v>
      </c>
      <c r="CL1453" s="3">
        <v>4</v>
      </c>
      <c r="CM1453" s="3">
        <v>30</v>
      </c>
      <c r="CN1453" s="3">
        <v>150</v>
      </c>
      <c r="CO1453" s="4">
        <v>175</v>
      </c>
      <c r="CP1453" s="3">
        <v>150</v>
      </c>
      <c r="CQ1453" s="3">
        <v>5000</v>
      </c>
      <c r="CR1453" s="4">
        <v>5</v>
      </c>
      <c r="CS1453" s="4">
        <v>8</v>
      </c>
      <c r="CT1453" s="5">
        <v>300</v>
      </c>
      <c r="CU1453" s="3">
        <v>0</v>
      </c>
      <c r="CV1453" s="4">
        <v>140</v>
      </c>
      <c r="CW1453" s="3">
        <v>8000</v>
      </c>
      <c r="CX1453" s="3">
        <v>100</v>
      </c>
      <c r="CY1453" s="3">
        <v>100</v>
      </c>
      <c r="CZ1453" s="3">
        <v>0</v>
      </c>
      <c r="DA1453" s="3" t="s">
        <v>159</v>
      </c>
      <c r="DB1453" s="3">
        <v>0</v>
      </c>
      <c r="DC1453" s="3" t="s">
        <v>159</v>
      </c>
      <c r="DD1453" s="3">
        <v>0</v>
      </c>
      <c r="DE1453" s="3" t="s">
        <v>159</v>
      </c>
      <c r="DF1453" s="3">
        <v>0</v>
      </c>
      <c r="DG1453" s="3">
        <v>5</v>
      </c>
      <c r="DH1453" s="6">
        <v>0</v>
      </c>
      <c r="DI1453" s="6">
        <v>0</v>
      </c>
      <c r="DJ1453" s="3">
        <v>1</v>
      </c>
      <c r="DK1453" s="3">
        <v>5000</v>
      </c>
      <c r="DL1453" s="3">
        <v>99.900001525878906</v>
      </c>
      <c r="DM1453" s="3">
        <v>60</v>
      </c>
      <c r="DN1453" s="3">
        <v>45</v>
      </c>
      <c r="DO1453" s="3">
        <v>0</v>
      </c>
      <c r="DP1453" s="3">
        <v>0</v>
      </c>
      <c r="DQ1453" s="3">
        <v>1</v>
      </c>
      <c r="DR1453" s="3">
        <v>1</v>
      </c>
      <c r="DS1453" s="3">
        <v>1</v>
      </c>
      <c r="DT1453" s="3">
        <v>1</v>
      </c>
      <c r="DU1453" s="3">
        <v>1</v>
      </c>
      <c r="DV1453" s="3">
        <v>1</v>
      </c>
      <c r="DW1453" s="3">
        <v>1</v>
      </c>
      <c r="DX1453" s="3">
        <v>1</v>
      </c>
      <c r="DY1453" s="3">
        <v>1</v>
      </c>
      <c r="DZ1453" s="3">
        <v>1</v>
      </c>
      <c r="EA1453" s="3">
        <v>1</v>
      </c>
      <c r="EB1453" s="3">
        <v>1</v>
      </c>
      <c r="EC1453" s="3">
        <v>1</v>
      </c>
      <c r="ED1453" s="3">
        <v>1</v>
      </c>
      <c r="EE1453" s="3">
        <v>1</v>
      </c>
      <c r="EF1453" s="3">
        <v>1</v>
      </c>
      <c r="EG1453" s="3">
        <v>1</v>
      </c>
      <c r="EH1453" s="3">
        <v>1</v>
      </c>
      <c r="EI1453" s="3">
        <v>1</v>
      </c>
      <c r="EJ1453" s="3">
        <v>1</v>
      </c>
      <c r="EK1453" s="3" t="s">
        <v>161</v>
      </c>
      <c r="EL1453" s="3">
        <v>7</v>
      </c>
      <c r="EM1453" s="3">
        <v>1</v>
      </c>
      <c r="EN1453" s="3" t="s">
        <v>160</v>
      </c>
      <c r="EO1453" s="3">
        <v>0</v>
      </c>
      <c r="EP1453" s="3">
        <v>-1</v>
      </c>
      <c r="EQ1453" s="3" t="s">
        <v>159</v>
      </c>
      <c r="ER1453" s="3">
        <v>0</v>
      </c>
      <c r="ES1453" s="3">
        <v>-1</v>
      </c>
      <c r="ET1453" s="3" t="s">
        <v>159</v>
      </c>
      <c r="EU1453" s="3">
        <v>0</v>
      </c>
      <c r="EV1453" s="3">
        <v>-1</v>
      </c>
      <c r="EW1453" s="3" t="s">
        <v>159</v>
      </c>
      <c r="EX1453" s="4">
        <v>1</v>
      </c>
      <c r="EY1453" s="4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9.44140625" bestFit="1" customWidth="1"/>
    <col min="2" max="2" width="10.109375" bestFit="1" customWidth="1"/>
    <col min="3" max="3" width="10.44140625" bestFit="1" customWidth="1"/>
    <col min="4" max="4" width="6.6640625" bestFit="1" customWidth="1"/>
    <col min="5" max="5" width="8.5546875" bestFit="1" customWidth="1"/>
    <col min="6" max="6" width="11.88671875" bestFit="1" customWidth="1"/>
    <col min="7" max="7" width="10.109375" bestFit="1" customWidth="1"/>
    <col min="8" max="8" width="14.44140625" bestFit="1" customWidth="1"/>
    <col min="9" max="9" width="12.5546875" bestFit="1" customWidth="1"/>
    <col min="10" max="10" width="11.6640625" bestFit="1" customWidth="1"/>
    <col min="11" max="11" width="8.109375" bestFit="1" customWidth="1"/>
    <col min="12" max="13" width="10.6640625" bestFit="1" customWidth="1"/>
    <col min="14" max="14" width="4.6640625" bestFit="1" customWidth="1"/>
  </cols>
  <sheetData>
    <row r="1" spans="1:14" x14ac:dyDescent="0.3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3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3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3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3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3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3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3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3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3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3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3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3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3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3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3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3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3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3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3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3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3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3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3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3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3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3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3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3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3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3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3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3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3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3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3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3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3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3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3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3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3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3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3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3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3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3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3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3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3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3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3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3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3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3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3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3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3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3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3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3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3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3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3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3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3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3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3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3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3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3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3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3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3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3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3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3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3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3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3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3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3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3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3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3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3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3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3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3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3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3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3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3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3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3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3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3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3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3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3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3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3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3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3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3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3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3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3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3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3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3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3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3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3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3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3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3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3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3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3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3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3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3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3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3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3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3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3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3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3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3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3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3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3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3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3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3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3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3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3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3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3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3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3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3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3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3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3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3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3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3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3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3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3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3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3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3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3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3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3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3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3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3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3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3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3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3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3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3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3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3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3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3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3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3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3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3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3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3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3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3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3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3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3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3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3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3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3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3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3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3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3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3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3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3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3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3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3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3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3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3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3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3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3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3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3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3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3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3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3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3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3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3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3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3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3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3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3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3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3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3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3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3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3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3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3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3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3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3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3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3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3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3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3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3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3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3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3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3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3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3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3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3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3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3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3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3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3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3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3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3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3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3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3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3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3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3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3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3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3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3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3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3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3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3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3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3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3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3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3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3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3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3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3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3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3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3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3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3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3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3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3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3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3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3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3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3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3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3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3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3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3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3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3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3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3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3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3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3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3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3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3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3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3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3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3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3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3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3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3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3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3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3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3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3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3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3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3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3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3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3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3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3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3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3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3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3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3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3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3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3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3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3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3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3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3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3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3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3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3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3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3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3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3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3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3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3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3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3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3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3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3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3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3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3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3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3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3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3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3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3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3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3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3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3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3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3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3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3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3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3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3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3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3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3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3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3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3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3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3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3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3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3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3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3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3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3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3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3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3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3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3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3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3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3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3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3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3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3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3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3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3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3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3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3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3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3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3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3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3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3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3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3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3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3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3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3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3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3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3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3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3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3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3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3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3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3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3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3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3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3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3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3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3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3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3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3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3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3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3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3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3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3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3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3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3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3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3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3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3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3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3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3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3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3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3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3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3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3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3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3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3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3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3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3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3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3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3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3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3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3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3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3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3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3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3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3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3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3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3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3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tabSelected="1"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4.4" x14ac:dyDescent="0.3"/>
  <cols>
    <col min="1" max="1" width="6.6640625" bestFit="1" customWidth="1"/>
    <col min="2" max="2" width="37.33203125" bestFit="1" customWidth="1"/>
    <col min="3" max="3" width="9.6640625" bestFit="1" customWidth="1"/>
    <col min="4" max="4" width="10.33203125" bestFit="1" customWidth="1"/>
    <col min="5" max="5" width="5.6640625" bestFit="1" customWidth="1"/>
    <col min="6" max="6" width="5.5546875" bestFit="1" customWidth="1"/>
    <col min="7" max="7" width="9" bestFit="1" customWidth="1"/>
    <col min="8" max="8" width="7" bestFit="1" customWidth="1"/>
    <col min="9" max="9" width="14.6640625" bestFit="1" customWidth="1"/>
    <col min="10" max="10" width="12" bestFit="1" customWidth="1"/>
    <col min="11" max="11" width="8.109375" bestFit="1" customWidth="1"/>
    <col min="12" max="12" width="11.6640625" bestFit="1" customWidth="1"/>
    <col min="13" max="13" width="12" bestFit="1" customWidth="1"/>
    <col min="14" max="14" width="5.5546875" bestFit="1" customWidth="1"/>
    <col min="15" max="15" width="9.5546875" bestFit="1" customWidth="1"/>
    <col min="16" max="16" width="6.6640625" bestFit="1" customWidth="1"/>
    <col min="17" max="17" width="14.33203125" bestFit="1" customWidth="1"/>
    <col min="18" max="18" width="10.6640625" bestFit="1" customWidth="1"/>
    <col min="19" max="19" width="10.44140625" bestFit="1" customWidth="1"/>
    <col min="20" max="20" width="10.88671875" bestFit="1" customWidth="1"/>
    <col min="21" max="21" width="13.88671875" bestFit="1" customWidth="1"/>
    <col min="22" max="22" width="18.88671875" bestFit="1" customWidth="1"/>
    <col min="23" max="31" width="12.109375" bestFit="1" customWidth="1"/>
    <col min="32" max="37" width="13.33203125" bestFit="1" customWidth="1"/>
    <col min="38" max="46" width="12.44140625" bestFit="1" customWidth="1"/>
    <col min="47" max="52" width="13.5546875" bestFit="1" customWidth="1"/>
    <col min="53" max="53" width="9.109375" bestFit="1" customWidth="1"/>
    <col min="54" max="54" width="8.5546875" bestFit="1" customWidth="1"/>
    <col min="55" max="55" width="4.6640625" bestFit="1" customWidth="1"/>
  </cols>
  <sheetData>
    <row r="1" spans="1:55" x14ac:dyDescent="0.3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3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3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3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3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3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3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3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3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3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3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3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3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3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3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3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3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3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3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3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3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3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3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3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3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3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3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3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3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3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3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3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3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3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3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3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3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3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3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3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3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3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3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3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3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3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3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3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3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3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3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3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3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3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3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3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3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3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3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3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3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3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3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3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3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3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3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3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3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3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3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3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3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3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3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3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3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3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3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3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3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3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3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3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3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3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3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3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3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3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3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3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3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3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3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3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3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3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3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3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3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3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3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3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3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3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3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3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3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3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3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3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3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3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3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3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3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3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3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3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3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3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3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3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3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3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3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3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3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3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3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3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3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3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3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3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3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3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3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3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3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3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3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3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3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3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3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3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3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3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3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3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3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3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3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3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3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3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3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3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3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3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3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3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3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3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3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3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3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3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3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3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3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3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3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3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3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3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3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3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3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3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3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3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3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3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3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3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3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3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3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3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3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3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3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3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3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3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3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3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3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3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3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3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3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3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3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3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3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3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3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3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3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3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3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3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3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3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3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3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3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3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3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3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3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3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3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3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3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3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3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3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3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3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3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3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3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3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3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3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3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3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3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3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3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3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3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3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3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3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3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3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3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3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3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3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3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3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3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3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3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3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3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3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3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3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3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3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3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3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3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3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3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3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3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3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3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3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3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3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3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3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3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3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3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3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3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3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3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3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3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3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3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3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3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3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3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3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3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3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3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3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3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3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3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3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3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3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3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3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3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3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3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3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3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3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3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3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3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3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3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3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3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3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3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65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3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65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3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3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3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3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3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3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3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3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3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3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3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3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3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3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3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3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3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3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3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3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3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3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3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3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3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3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3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3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3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3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3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3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3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3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3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3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3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3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3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3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3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3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3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3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73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3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73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3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73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3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73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3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73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3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73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3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73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3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73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3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73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3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73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3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73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3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73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3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73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3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73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3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73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3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73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3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3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3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3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3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3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3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3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3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3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3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3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3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3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3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3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3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3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3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3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3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73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3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3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3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3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3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3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3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3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3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3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3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3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3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3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3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3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3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3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3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3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3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3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3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3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3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3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3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3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3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3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3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3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3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3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3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3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3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3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3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3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3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3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3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3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3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3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3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3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3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3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3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3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3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3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3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3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3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3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3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3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3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3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3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3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3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3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3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3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3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3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3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3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3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3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3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3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3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3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3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3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3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3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3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3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3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3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3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3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3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3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3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3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3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3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3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3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3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3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3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3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3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3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3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3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3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3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3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3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3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3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3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3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3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3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3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3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3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3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3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3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3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3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3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3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3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3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3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3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3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3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3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3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73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3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3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3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3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3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3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3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3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3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3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3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3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3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3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3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3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3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3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3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3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3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3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3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3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3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3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3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3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3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3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3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3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3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3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3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3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3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3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3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3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3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3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3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3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3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3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3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3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3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3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3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3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3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3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3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3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3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3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3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3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3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3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3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3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3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3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3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3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3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3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3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3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3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3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3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3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3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3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3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3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3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3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3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3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3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3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3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3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3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3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3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3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3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3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3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3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3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3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3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3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3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3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3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3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3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3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3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3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3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3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3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3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3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3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3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3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3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3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49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3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49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3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3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3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3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3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3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3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3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3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3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3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3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59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3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3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3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3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3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3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3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3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3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3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3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3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3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3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3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3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3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3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3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3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3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3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3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3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3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3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3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3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3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3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3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3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3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3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3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3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3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3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3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3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3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3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3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3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3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3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3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3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3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3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3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3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3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3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3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3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3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3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3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3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3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3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3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3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3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3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3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3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3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3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3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3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3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3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3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3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3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3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3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3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3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3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3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3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3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3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3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3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3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3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3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3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3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3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3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3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3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3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3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3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3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3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3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3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3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3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3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3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3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3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3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3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3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3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3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3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3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3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3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3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3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3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3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3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3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3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60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3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60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3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3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3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3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3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3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3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60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3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60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3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3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3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3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3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3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3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3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3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3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60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3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3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3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3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3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3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3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3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3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3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3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3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3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3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3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3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3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3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3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3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3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3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3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3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3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3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3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3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3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3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3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3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3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3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3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3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3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3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3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3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3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3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3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3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3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3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3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3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3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3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3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3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3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3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3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3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3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3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3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3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3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3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3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3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3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3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3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3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3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3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3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3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3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3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3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3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3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3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3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3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3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3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3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3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3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3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3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3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3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3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3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3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3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3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3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3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3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3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3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3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3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3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3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3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3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3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3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3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3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3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3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3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3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3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3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3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3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3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3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3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3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3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3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3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3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3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3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3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3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3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3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3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3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3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3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3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3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3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3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3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3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3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3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3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3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3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3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3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3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3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3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3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3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3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3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3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3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3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3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3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3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3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3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3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3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3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3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3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3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3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3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3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3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3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3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3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3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3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3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3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3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3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3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3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3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3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3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3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3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3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3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3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3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3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3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3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3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3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3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3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3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3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3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3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3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3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3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3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3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3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3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3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3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3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3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3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3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3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3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3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3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3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3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3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3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3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3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3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3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3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3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3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3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3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3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3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3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3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3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3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3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3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3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3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3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3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3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3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3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3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3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3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3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3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3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3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3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3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3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3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3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3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3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3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3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3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3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3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3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3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3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3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3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3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3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3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3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3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3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3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3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3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3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3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3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3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3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3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3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3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3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3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3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3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3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3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3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3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3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3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3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3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3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3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3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3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3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3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3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3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3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3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3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3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3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3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3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3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3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3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3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3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3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3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3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3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3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3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3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3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3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3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3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3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3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3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3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3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3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3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3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3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3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3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3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3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3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3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3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3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3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3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3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3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3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3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3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3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3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3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3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3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3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3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3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3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3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3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3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3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3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3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3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3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3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3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3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3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3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3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3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3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3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3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3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3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3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3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3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3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3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3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3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3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3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3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3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3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3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3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3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3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3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3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3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3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3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3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3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3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3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3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3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3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3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3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3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3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3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3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3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3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3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3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3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3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3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3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3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3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3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3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3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3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3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3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3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3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3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3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3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3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3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3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3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3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3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3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3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3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3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3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3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3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3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3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3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3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3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3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3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3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3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3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3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3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3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3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3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3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3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3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3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3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3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3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3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3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3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3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3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3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3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3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3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3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3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3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3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3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3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3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3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3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3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3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3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3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3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3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3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3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3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3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3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3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3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3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3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3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3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3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3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3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3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3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3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3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3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3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3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3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3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3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3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3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3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3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3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3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3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3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3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3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3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3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3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3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3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3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3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3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3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3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3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3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3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3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3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3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3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3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3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3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3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3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3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3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3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3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3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3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3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3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3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3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3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3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3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3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3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3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3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3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3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3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3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3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3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3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3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3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3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3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3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3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3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3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3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3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3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3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3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3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3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3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3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3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3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3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3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3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3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3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3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3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3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3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3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3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3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3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3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3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3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3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3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3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3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3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3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3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3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3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3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3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3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3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3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3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3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3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3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3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3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3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3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3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3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75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2025-10-30T15:13:53Z</dcterms:modified>
</cp:coreProperties>
</file>