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C4828D3-D239-43CD-8BFF-243333BD4D09}"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<sst xmlns="http://schemas.openxmlformats.org/spreadsheetml/2006/main" count="81587" uniqueCount="3933">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</sst>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26" activePane="bottomRight" state="frozen"/>
      <selection pane="topRight" activeCell="B1" sqref="B1"/>
      <selection pane="bottomLeft" activeCell="A3" sqref="A3"/>
      <selection pane="bottomRight" activeCell="B139" sqref="B139"/>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AM130" activePane="bottomRight" state="frozen"/>
      <selection pane="topRight" activeCell="B1" sqref="B1"/>
      <selection pane="bottomLeft" activeCell="A3" sqref="A3"/>
      <selection pane="bottomRight" activeCell="AP139" sqref="AP139"/>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1624</v>
      </c>
      <c r="AY77" s="4" t="s">
        <v>1625</v>
      </c>
      <c r="AZ77" s="4" t="s">
        <v>1626</v>
      </c>
      <c r="BA77" s="4" t="s">
        <v>1627</v>
      </c>
      <c r="BB77" s="4" t="s">
        <v>2900</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1624</v>
      </c>
      <c r="AR139" s="4" t="s">
        <v>1625</v>
      </c>
      <c r="AS139" s="4" t="s">
        <v>1626</v>
      </c>
      <c r="AT139" s="4" t="s">
        <v>1627</v>
      </c>
      <c r="AU139" s="4" t="s">
        <v>2422</v>
      </c>
      <c r="AV139" s="4" t="s">
        <v>719</v>
      </c>
      <c r="AW139" s="4" t="s">
        <v>2900</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3930</v>
      </c>
      <c r="Y171" s="17" t="s">
        <v>3931</v>
      </c>
      <c r="Z171" s="17" t="s">
        <v>3932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3930</v>
      </c>
      <c r="Y172" s="17" t="s">
        <v>3931</v>
      </c>
      <c r="Z172" s="17" t="s">
        <v>3932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3930</v>
      </c>
      <c r="Y173" s="17" t="s">
        <v>3931</v>
      </c>
      <c r="Z173" s="17" t="s">
        <v>3932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7" t="s">
        <v>3929</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7" t="s">
        <v>3929</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7" t="s">
        <v>3929</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tr00011</v>
      </c>
      <c r="AM77" t="str">
        <f>StoreList!AY77</f>
        <v>tr00021</v>
      </c>
      <c r="AN77" t="str">
        <f>StoreList!AZ77</f>
        <v>tr00031</v>
      </c>
      <c r="AO77" t="str">
        <f>StoreList!BA77</f>
        <v>tr00041</v>
      </c>
      <c r="AP77" t="str">
        <f>StoreList!BB77</f>
        <v>0</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tr00011</v>
      </c>
      <c r="AF139" t="str">
        <f>StoreList!AR139</f>
        <v>tr00021</v>
      </c>
      <c r="AG139" t="str">
        <f>StoreList!AS139</f>
        <v>tr00031</v>
      </c>
      <c r="AH139" t="str">
        <f>StoreList!AT139</f>
        <v>tr00041</v>
      </c>
      <c r="AI139" t="str">
        <f>StoreList!AU139</f>
        <v>ibfir82</v>
      </c>
      <c r="AJ139" t="str">
        <f>StoreList!AV139</f>
        <v>ipgag01</v>
      </c>
      <c r="AK139" t="str">
        <f>StoreList!AW139</f>
        <v>0</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2025-12-16T01:32:54Z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