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B540F2B1-27A4-4A4F-95F7-60A68F701E6F}" xr6:coauthVersionLast="47" xr6:coauthVersionMax="47" xr10:uidLastSave="{00000000-0000-0000-0000-000000000000}"/>
  <bookViews>
    <workbookView xWindow="-120" yWindow="-120" windowWidth="24240" windowHeight="13140" activeTab="2"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496" i="3" l="1"/>
  <c r="AG496" i="3"/>
  <c r="AF496" i="3"/>
  <c r="AE496" i="3"/>
  <c r="AD496" i="3"/>
  <c r="AC496" i="3"/>
  <c r="AB496" i="3"/>
  <c r="AA496" i="3"/>
  <c r="Z496" i="3"/>
  <c r="Y496" i="3"/>
  <c r="X496" i="3"/>
  <c r="W496" i="3"/>
  <c r="V496" i="3"/>
  <c r="U496" i="3"/>
  <c r="T496" i="3"/>
  <c r="R496" i="3"/>
  <c r="Q496" i="3"/>
  <c r="P496" i="3"/>
  <c r="O496" i="3"/>
  <c r="N496" i="3"/>
  <c r="M496" i="3"/>
  <c r="L496" i="3"/>
  <c r="K496" i="3"/>
  <c r="J496" i="3"/>
  <c r="I496" i="3"/>
  <c r="G496" i="3"/>
  <c r="E496" i="3"/>
  <c r="D496" i="3"/>
  <c r="C496" i="3"/>
  <c r="B496" i="3"/>
  <c r="A496" i="3"/>
  <c r="AP496" i="1"/>
  <c r="AH495" i="3"/>
  <c r="AG495" i="3"/>
  <c r="AF495" i="3"/>
  <c r="AE495" i="3"/>
  <c r="AD495" i="3"/>
  <c r="AC495" i="3"/>
  <c r="AB495" i="3"/>
  <c r="AA495" i="3"/>
  <c r="Z495" i="3"/>
  <c r="Y495" i="3"/>
  <c r="X495" i="3"/>
  <c r="W495" i="3"/>
  <c r="V495" i="3"/>
  <c r="U495" i="3"/>
  <c r="T495" i="3"/>
  <c r="R495" i="3"/>
  <c r="Q495" i="3"/>
  <c r="P495" i="3"/>
  <c r="O495" i="3"/>
  <c r="N495" i="3"/>
  <c r="M495" i="3"/>
  <c r="L495" i="3"/>
  <c r="K495" i="3"/>
  <c r="J495" i="3"/>
  <c r="I495" i="3"/>
  <c r="G495" i="3"/>
  <c r="E495" i="3"/>
  <c r="D495" i="3"/>
  <c r="C495" i="3"/>
  <c r="B495" i="3"/>
  <c r="A495" i="3"/>
  <c r="AH494" i="3"/>
  <c r="AG494" i="3"/>
  <c r="AF494" i="3"/>
  <c r="AE494" i="3"/>
  <c r="AD494" i="3"/>
  <c r="AC494" i="3"/>
  <c r="AB494" i="3"/>
  <c r="AA494" i="3"/>
  <c r="Z494" i="3"/>
  <c r="Y494" i="3"/>
  <c r="X494" i="3"/>
  <c r="W494" i="3"/>
  <c r="V494" i="3"/>
  <c r="U494" i="3"/>
  <c r="T494" i="3"/>
  <c r="R494" i="3"/>
  <c r="Q494" i="3"/>
  <c r="P494" i="3"/>
  <c r="O494" i="3"/>
  <c r="N494" i="3"/>
  <c r="M494" i="3"/>
  <c r="L494" i="3"/>
  <c r="K494" i="3"/>
  <c r="J494" i="3"/>
  <c r="I494" i="3"/>
  <c r="G494" i="3"/>
  <c r="E494" i="3"/>
  <c r="D494" i="3"/>
  <c r="C494" i="3"/>
  <c r="B494" i="3"/>
  <c r="A494" i="3"/>
  <c r="AH493" i="3"/>
  <c r="AG493" i="3"/>
  <c r="AF493" i="3"/>
  <c r="AE493" i="3"/>
  <c r="AD493" i="3"/>
  <c r="AC493" i="3"/>
  <c r="AB493" i="3"/>
  <c r="AA493" i="3"/>
  <c r="Z493" i="3"/>
  <c r="Y493" i="3"/>
  <c r="X493" i="3"/>
  <c r="W493" i="3"/>
  <c r="V493" i="3"/>
  <c r="U493" i="3"/>
  <c r="T493" i="3"/>
  <c r="R493" i="3"/>
  <c r="Q493" i="3"/>
  <c r="P493" i="3"/>
  <c r="O493" i="3"/>
  <c r="N493" i="3"/>
  <c r="M493" i="3"/>
  <c r="L493" i="3"/>
  <c r="K493" i="3"/>
  <c r="J493" i="3"/>
  <c r="I493" i="3"/>
  <c r="G493" i="3"/>
  <c r="E493" i="3"/>
  <c r="D493" i="3"/>
  <c r="C493" i="3"/>
  <c r="B493" i="3"/>
  <c r="A493" i="3"/>
  <c r="AH492" i="3"/>
  <c r="AG492" i="3"/>
  <c r="AF492" i="3"/>
  <c r="AE492" i="3"/>
  <c r="AD492" i="3"/>
  <c r="AC492" i="3"/>
  <c r="AB492" i="3"/>
  <c r="AA492" i="3"/>
  <c r="Z492" i="3"/>
  <c r="Y492" i="3"/>
  <c r="X492" i="3"/>
  <c r="W492" i="3"/>
  <c r="V492" i="3"/>
  <c r="U492" i="3"/>
  <c r="T492" i="3"/>
  <c r="R492" i="3"/>
  <c r="Q492" i="3"/>
  <c r="P492" i="3"/>
  <c r="O492" i="3"/>
  <c r="N492" i="3"/>
  <c r="M492" i="3"/>
  <c r="L492" i="3"/>
  <c r="K492" i="3"/>
  <c r="J492" i="3"/>
  <c r="I492" i="3"/>
  <c r="G492" i="3"/>
  <c r="E492" i="3"/>
  <c r="D492" i="3"/>
  <c r="C492" i="3"/>
  <c r="B492" i="3"/>
  <c r="A492" i="3"/>
  <c r="AH491" i="3"/>
  <c r="AG491" i="3"/>
  <c r="AF491" i="3"/>
  <c r="AE491" i="3"/>
  <c r="AD491" i="3"/>
  <c r="AC491" i="3"/>
  <c r="AB491" i="3"/>
  <c r="AA491" i="3"/>
  <c r="Z491" i="3"/>
  <c r="Y491" i="3"/>
  <c r="X491" i="3"/>
  <c r="W491" i="3"/>
  <c r="V491" i="3"/>
  <c r="U491" i="3"/>
  <c r="T491" i="3"/>
  <c r="R491" i="3"/>
  <c r="Q491" i="3"/>
  <c r="P491" i="3"/>
  <c r="O491" i="3"/>
  <c r="N491" i="3"/>
  <c r="M491" i="3"/>
  <c r="L491" i="3"/>
  <c r="K491" i="3"/>
  <c r="J491" i="3"/>
  <c r="I491" i="3"/>
  <c r="G491" i="3"/>
  <c r="E491" i="3"/>
  <c r="D491" i="3"/>
  <c r="C491" i="3"/>
  <c r="B491" i="3"/>
  <c r="A491" i="3"/>
  <c r="AH490" i="3"/>
  <c r="AG490" i="3"/>
  <c r="AF490" i="3"/>
  <c r="AE490" i="3"/>
  <c r="AD490" i="3"/>
  <c r="AC490" i="3"/>
  <c r="AB490" i="3"/>
  <c r="AA490" i="3"/>
  <c r="Z490" i="3"/>
  <c r="Y490" i="3"/>
  <c r="X490" i="3"/>
  <c r="W490" i="3"/>
  <c r="V490" i="3"/>
  <c r="U490" i="3"/>
  <c r="T490" i="3"/>
  <c r="R490" i="3"/>
  <c r="Q490" i="3"/>
  <c r="P490" i="3"/>
  <c r="O490" i="3"/>
  <c r="N490" i="3"/>
  <c r="M490" i="3"/>
  <c r="L490" i="3"/>
  <c r="K490" i="3"/>
  <c r="J490" i="3"/>
  <c r="I490" i="3"/>
  <c r="G490" i="3"/>
  <c r="E490" i="3"/>
  <c r="D490" i="3"/>
  <c r="C490" i="3"/>
  <c r="B490" i="3"/>
  <c r="A490" i="3"/>
  <c r="AP495" i="1"/>
  <c r="AP494" i="1"/>
  <c r="AP493" i="1"/>
  <c r="AP492" i="1"/>
  <c r="AP491" i="1"/>
  <c r="AP490" i="1"/>
  <c r="AH489" i="3"/>
  <c r="AG489" i="3"/>
  <c r="AF489" i="3"/>
  <c r="AE489" i="3"/>
  <c r="AD489" i="3"/>
  <c r="AC489" i="3"/>
  <c r="AB489" i="3"/>
  <c r="AA489" i="3"/>
  <c r="Z489" i="3"/>
  <c r="Y489" i="3"/>
  <c r="X489" i="3"/>
  <c r="W489" i="3"/>
  <c r="V489" i="3"/>
  <c r="U489" i="3"/>
  <c r="T489" i="3"/>
  <c r="R489" i="3"/>
  <c r="Q489" i="3"/>
  <c r="P489" i="3"/>
  <c r="O489" i="3"/>
  <c r="N489" i="3"/>
  <c r="M489" i="3"/>
  <c r="L489" i="3"/>
  <c r="K489" i="3"/>
  <c r="J489" i="3"/>
  <c r="I489" i="3"/>
  <c r="G489" i="3"/>
  <c r="E489" i="3"/>
  <c r="D489" i="3"/>
  <c r="C489" i="3"/>
  <c r="B489" i="3"/>
  <c r="A489" i="3"/>
  <c r="AP489" i="1"/>
  <c r="AH488" i="3"/>
  <c r="AG488" i="3"/>
  <c r="AF488" i="3"/>
  <c r="AE488" i="3"/>
  <c r="AD488" i="3"/>
  <c r="AC488" i="3"/>
  <c r="AB488" i="3"/>
  <c r="AA488" i="3"/>
  <c r="Z488" i="3"/>
  <c r="Y488" i="3"/>
  <c r="X488" i="3"/>
  <c r="W488" i="3"/>
  <c r="V488" i="3"/>
  <c r="U488" i="3"/>
  <c r="T488" i="3"/>
  <c r="R488" i="3"/>
  <c r="Q488" i="3"/>
  <c r="P488" i="3"/>
  <c r="O488" i="3"/>
  <c r="N488" i="3"/>
  <c r="M488" i="3"/>
  <c r="L488" i="3"/>
  <c r="K488" i="3"/>
  <c r="J488" i="3"/>
  <c r="I488" i="3"/>
  <c r="G488" i="3"/>
  <c r="E488" i="3"/>
  <c r="D488" i="3"/>
  <c r="C488" i="3"/>
  <c r="B488" i="3"/>
  <c r="A488" i="3"/>
  <c r="AP488" i="1"/>
  <c r="AP74" i="1"/>
  <c r="AP73" i="1"/>
  <c r="AP72" i="1"/>
  <c r="AP71" i="1"/>
  <c r="AP70" i="1"/>
  <c r="AP69" i="1"/>
  <c r="AP68" i="1"/>
  <c r="AP67" i="1"/>
  <c r="AP66" i="1"/>
  <c r="AH487" i="3"/>
  <c r="AG487" i="3"/>
  <c r="AF487" i="3"/>
  <c r="AE487" i="3"/>
  <c r="AD487" i="3"/>
  <c r="AC487" i="3"/>
  <c r="AB487" i="3"/>
  <c r="AA487" i="3"/>
  <c r="Z487" i="3"/>
  <c r="Y487" i="3"/>
  <c r="X487" i="3"/>
  <c r="W487" i="3"/>
  <c r="V487" i="3"/>
  <c r="U487" i="3"/>
  <c r="T487" i="3"/>
  <c r="R487" i="3"/>
  <c r="Q487" i="3"/>
  <c r="P487" i="3"/>
  <c r="O487" i="3"/>
  <c r="N487" i="3"/>
  <c r="M487" i="3"/>
  <c r="L487" i="3"/>
  <c r="K487" i="3"/>
  <c r="J487" i="3"/>
  <c r="I487" i="3"/>
  <c r="G487" i="3"/>
  <c r="E487" i="3"/>
  <c r="D487" i="3"/>
  <c r="C487" i="3"/>
  <c r="B487" i="3"/>
  <c r="A487" i="3"/>
  <c r="AH486" i="3"/>
  <c r="AG486" i="3"/>
  <c r="AF486" i="3"/>
  <c r="AE486" i="3"/>
  <c r="AD486" i="3"/>
  <c r="AC486" i="3"/>
  <c r="AB486" i="3"/>
  <c r="AA486" i="3"/>
  <c r="Z486" i="3"/>
  <c r="Y486" i="3"/>
  <c r="X486" i="3"/>
  <c r="W486" i="3"/>
  <c r="V486" i="3"/>
  <c r="U486" i="3"/>
  <c r="T486" i="3"/>
  <c r="R486" i="3"/>
  <c r="Q486" i="3"/>
  <c r="P486" i="3"/>
  <c r="O486" i="3"/>
  <c r="N486" i="3"/>
  <c r="M486" i="3"/>
  <c r="L486" i="3"/>
  <c r="K486" i="3"/>
  <c r="J486" i="3"/>
  <c r="I486" i="3"/>
  <c r="G486" i="3"/>
  <c r="E486" i="3"/>
  <c r="D486" i="3"/>
  <c r="C486" i="3"/>
  <c r="B486" i="3"/>
  <c r="A486" i="3"/>
  <c r="AH485" i="3"/>
  <c r="AG485" i="3"/>
  <c r="AF485" i="3"/>
  <c r="AE485" i="3"/>
  <c r="AD485" i="3"/>
  <c r="AC485" i="3"/>
  <c r="AB485" i="3"/>
  <c r="AA485" i="3"/>
  <c r="Z485" i="3"/>
  <c r="Y485" i="3"/>
  <c r="X485" i="3"/>
  <c r="W485" i="3"/>
  <c r="V485" i="3"/>
  <c r="U485" i="3"/>
  <c r="T485" i="3"/>
  <c r="R485" i="3"/>
  <c r="Q485" i="3"/>
  <c r="P485" i="3"/>
  <c r="O485" i="3"/>
  <c r="N485" i="3"/>
  <c r="M485" i="3"/>
  <c r="L485" i="3"/>
  <c r="K485" i="3"/>
  <c r="J485" i="3"/>
  <c r="I485" i="3"/>
  <c r="G485" i="3"/>
  <c r="E485" i="3"/>
  <c r="D485" i="3"/>
  <c r="C485" i="3"/>
  <c r="B485" i="3"/>
  <c r="A485" i="3"/>
  <c r="AH484" i="3"/>
  <c r="AG484" i="3"/>
  <c r="AF484" i="3"/>
  <c r="AE484" i="3"/>
  <c r="AD484" i="3"/>
  <c r="AC484" i="3"/>
  <c r="AB484" i="3"/>
  <c r="AA484" i="3"/>
  <c r="Z484" i="3"/>
  <c r="Y484" i="3"/>
  <c r="X484" i="3"/>
  <c r="W484" i="3"/>
  <c r="V484" i="3"/>
  <c r="U484" i="3"/>
  <c r="T484" i="3"/>
  <c r="R484" i="3"/>
  <c r="Q484" i="3"/>
  <c r="P484" i="3"/>
  <c r="O484" i="3"/>
  <c r="N484" i="3"/>
  <c r="M484" i="3"/>
  <c r="L484" i="3"/>
  <c r="K484" i="3"/>
  <c r="J484" i="3"/>
  <c r="I484" i="3"/>
  <c r="G484" i="3"/>
  <c r="E484" i="3"/>
  <c r="D484" i="3"/>
  <c r="C484" i="3"/>
  <c r="B484" i="3"/>
  <c r="A484" i="3"/>
  <c r="AH483" i="3"/>
  <c r="AG483" i="3"/>
  <c r="AF483" i="3"/>
  <c r="AE483" i="3"/>
  <c r="AD483" i="3"/>
  <c r="AC483" i="3"/>
  <c r="AB483" i="3"/>
  <c r="AA483" i="3"/>
  <c r="Z483" i="3"/>
  <c r="Y483" i="3"/>
  <c r="X483" i="3"/>
  <c r="W483" i="3"/>
  <c r="V483" i="3"/>
  <c r="U483" i="3"/>
  <c r="T483" i="3"/>
  <c r="R483" i="3"/>
  <c r="Q483" i="3"/>
  <c r="P483" i="3"/>
  <c r="O483" i="3"/>
  <c r="N483" i="3"/>
  <c r="M483" i="3"/>
  <c r="L483" i="3"/>
  <c r="K483" i="3"/>
  <c r="J483" i="3"/>
  <c r="I483" i="3"/>
  <c r="G483" i="3"/>
  <c r="E483" i="3"/>
  <c r="D483" i="3"/>
  <c r="C483" i="3"/>
  <c r="B483" i="3"/>
  <c r="A483" i="3"/>
  <c r="AH482" i="3"/>
  <c r="AG482" i="3"/>
  <c r="AF482" i="3"/>
  <c r="AE482" i="3"/>
  <c r="AD482" i="3"/>
  <c r="AC482" i="3"/>
  <c r="AB482" i="3"/>
  <c r="AA482" i="3"/>
  <c r="Z482" i="3"/>
  <c r="Y482" i="3"/>
  <c r="X482" i="3"/>
  <c r="W482" i="3"/>
  <c r="V482" i="3"/>
  <c r="U482" i="3"/>
  <c r="T482" i="3"/>
  <c r="R482" i="3"/>
  <c r="Q482" i="3"/>
  <c r="P482" i="3"/>
  <c r="O482" i="3"/>
  <c r="N482" i="3"/>
  <c r="M482" i="3"/>
  <c r="L482" i="3"/>
  <c r="K482" i="3"/>
  <c r="J482" i="3"/>
  <c r="I482" i="3"/>
  <c r="G482" i="3"/>
  <c r="E482" i="3"/>
  <c r="D482" i="3"/>
  <c r="C482" i="3"/>
  <c r="B482" i="3"/>
  <c r="A482" i="3"/>
  <c r="AH481" i="3"/>
  <c r="AG481" i="3"/>
  <c r="AF481" i="3"/>
  <c r="AE481" i="3"/>
  <c r="AD481" i="3"/>
  <c r="AC481" i="3"/>
  <c r="AB481" i="3"/>
  <c r="AA481" i="3"/>
  <c r="Z481" i="3"/>
  <c r="Y481" i="3"/>
  <c r="X481" i="3"/>
  <c r="W481" i="3"/>
  <c r="V481" i="3"/>
  <c r="U481" i="3"/>
  <c r="T481" i="3"/>
  <c r="R481" i="3"/>
  <c r="Q481" i="3"/>
  <c r="P481" i="3"/>
  <c r="O481" i="3"/>
  <c r="N481" i="3"/>
  <c r="M481" i="3"/>
  <c r="L481" i="3"/>
  <c r="K481" i="3"/>
  <c r="J481" i="3"/>
  <c r="I481" i="3"/>
  <c r="G481" i="3"/>
  <c r="E481" i="3"/>
  <c r="D481" i="3"/>
  <c r="C481" i="3"/>
  <c r="B481" i="3"/>
  <c r="A481" i="3"/>
  <c r="AH480" i="3"/>
  <c r="AG480" i="3"/>
  <c r="AF480" i="3"/>
  <c r="AE480" i="3"/>
  <c r="AD480" i="3"/>
  <c r="AC480" i="3"/>
  <c r="AB480" i="3"/>
  <c r="AA480" i="3"/>
  <c r="Z480" i="3"/>
  <c r="Y480" i="3"/>
  <c r="X480" i="3"/>
  <c r="W480" i="3"/>
  <c r="V480" i="3"/>
  <c r="U480" i="3"/>
  <c r="T480" i="3"/>
  <c r="R480" i="3"/>
  <c r="Q480" i="3"/>
  <c r="P480" i="3"/>
  <c r="O480" i="3"/>
  <c r="N480" i="3"/>
  <c r="M480" i="3"/>
  <c r="L480" i="3"/>
  <c r="K480" i="3"/>
  <c r="J480" i="3"/>
  <c r="I480" i="3"/>
  <c r="G480" i="3"/>
  <c r="E480" i="3"/>
  <c r="D480" i="3"/>
  <c r="C480" i="3"/>
  <c r="B480" i="3"/>
  <c r="A480" i="3"/>
  <c r="AH479" i="3"/>
  <c r="AG479" i="3"/>
  <c r="AF479" i="3"/>
  <c r="AE479" i="3"/>
  <c r="AD479" i="3"/>
  <c r="AC479" i="3"/>
  <c r="AB479" i="3"/>
  <c r="AA479" i="3"/>
  <c r="Z479" i="3"/>
  <c r="Y479" i="3"/>
  <c r="X479" i="3"/>
  <c r="W479" i="3"/>
  <c r="V479" i="3"/>
  <c r="U479" i="3"/>
  <c r="T479" i="3"/>
  <c r="R479" i="3"/>
  <c r="Q479" i="3"/>
  <c r="P479" i="3"/>
  <c r="O479" i="3"/>
  <c r="N479" i="3"/>
  <c r="M479" i="3"/>
  <c r="L479" i="3"/>
  <c r="K479" i="3"/>
  <c r="J479" i="3"/>
  <c r="I479" i="3"/>
  <c r="G479" i="3"/>
  <c r="E479" i="3"/>
  <c r="D479" i="3"/>
  <c r="C479" i="3"/>
  <c r="B479" i="3"/>
  <c r="A479" i="3"/>
  <c r="AH478" i="3"/>
  <c r="AG478" i="3"/>
  <c r="AF478" i="3"/>
  <c r="AE478" i="3"/>
  <c r="AD478" i="3"/>
  <c r="AC478" i="3"/>
  <c r="AB478" i="3"/>
  <c r="AA478" i="3"/>
  <c r="Z478" i="3"/>
  <c r="Y478" i="3"/>
  <c r="X478" i="3"/>
  <c r="W478" i="3"/>
  <c r="V478" i="3"/>
  <c r="U478" i="3"/>
  <c r="T478" i="3"/>
  <c r="R478" i="3"/>
  <c r="Q478" i="3"/>
  <c r="P478" i="3"/>
  <c r="O478" i="3"/>
  <c r="N478" i="3"/>
  <c r="M478" i="3"/>
  <c r="L478" i="3"/>
  <c r="K478" i="3"/>
  <c r="J478" i="3"/>
  <c r="I478" i="3"/>
  <c r="G478" i="3"/>
  <c r="E478" i="3"/>
  <c r="D478" i="3"/>
  <c r="C478" i="3"/>
  <c r="B478" i="3"/>
  <c r="A478" i="3"/>
  <c r="AH477" i="3"/>
  <c r="AG477" i="3"/>
  <c r="AF477" i="3"/>
  <c r="AE477" i="3"/>
  <c r="AD477" i="3"/>
  <c r="AC477" i="3"/>
  <c r="AB477" i="3"/>
  <c r="AA477" i="3"/>
  <c r="Z477" i="3"/>
  <c r="Y477" i="3"/>
  <c r="X477" i="3"/>
  <c r="W477" i="3"/>
  <c r="V477" i="3"/>
  <c r="U477" i="3"/>
  <c r="T477" i="3"/>
  <c r="R477" i="3"/>
  <c r="Q477" i="3"/>
  <c r="P477" i="3"/>
  <c r="O477" i="3"/>
  <c r="N477" i="3"/>
  <c r="M477" i="3"/>
  <c r="L477" i="3"/>
  <c r="K477" i="3"/>
  <c r="J477" i="3"/>
  <c r="I477" i="3"/>
  <c r="G477" i="3"/>
  <c r="E477" i="3"/>
  <c r="D477" i="3"/>
  <c r="C477" i="3"/>
  <c r="B477" i="3"/>
  <c r="A477" i="3"/>
  <c r="AP487" i="1"/>
  <c r="AP477" i="1"/>
  <c r="AP478" i="1"/>
  <c r="AP479" i="1"/>
  <c r="AP480" i="1"/>
  <c r="AP481" i="1"/>
  <c r="AP482" i="1"/>
  <c r="AP483" i="1"/>
  <c r="AP484" i="1"/>
  <c r="AP485" i="1"/>
  <c r="AP486" i="1"/>
  <c r="X474" i="3"/>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<sst xmlns="http://schemas.openxmlformats.org/spreadsheetml/2006/main" count="4153" uniqueCount="1758">
  <si>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</si>
  <si>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</si>
  <si>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</si>
  <si>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</si>
  <si>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</si>
  <si>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</si>
  <si>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</si>
  <si>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</si>
  <si>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</si>
  <si>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</si>
  <si>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</si>
  <si>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</si>
  <si>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</si>
  <si>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</si>
  <si>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</si>
  <si>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</si>
  <si>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</si>
  <si>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</si>
  <si>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</si>
  <si>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</si>
  <si>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</si>
  <si>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</si>
  <si>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</si>
  <si>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</si>
  <si>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</si>
  <si>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</si>
  <si>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</si>
  <si>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</si>
  <si>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</si>
  <si>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</si>
  <si>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</si>
  <si>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</si>
  <si>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</si>
  <si>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</si>
  <si>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</si>
  <si>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</si>
  <si>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</si>
  <si>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</si>
  <si>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</si>
  <si>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</si>
  <si>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</si>
  <si>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</si>
  <si>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</si>
  <si>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</si>
  <si>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</si>
  <si>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</si>
  <si>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</si>
  <si>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</si>
  <si>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</si>
  <si>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</si>
  <si>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</si>
  <si>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</si>
  <si>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</si>
  <si>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</si>
  <si>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</si>
  <si>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</si>
  <si>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</si>
  <si>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</si>
  <si>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</si>
  <si>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</si>
  <si>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</si>
  <si>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</si>
  <si>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</si>
  <si>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</si>
  <si>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</si>
  <si>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</si>
  <si>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</si>
  <si>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</si>
  <si>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</si>
  <si>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</si>
  <si>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</si>
  <si>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</si>
  <si>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</si>
  <si>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</si>
  <si>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</si>
  <si>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</si>
  <si>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</si>
  <si>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</si>
  <si>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</si>
  <si>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</si>
  <si>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</si>
  <si>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</si>
  <si>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</si>
  <si>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</si>
  <si>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</si>
  <si>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</si>
  <si>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</si>
  <si>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</si>
  <si>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</si>
  <si>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</si>
  <si>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</si>
  <si>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</si>
  <si>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</si>
  <si>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</si>
  <si>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</si>
  <si>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</si>
  <si>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</si>
  <si>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</si>
  <si>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</si>
  <si>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</si>
  <si>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</si>
  <si>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</si>
  <si>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</si>
  <si>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</si>
  <si>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</si>
  <si>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</si>
  <si>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</si>
  <si>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</si>
  <si>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</si>
  <si>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</si>
  <si>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</si>
  <si>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</si>
  <si>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</si>
  <si>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</si>
  <si>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</si>
  <si>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</si>
  <si>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</si>
  <si>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</si>
  <si>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</si>
  <si>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</si>
  <si>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</si>
  <si>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</si>
  <si>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</si>
  <si>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</si>
  <si>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</si>
  <si>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</si>
  <si>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</si>
  <si>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</si>
  <si>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</si>
  <si>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</si>
  <si>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</si>
  <si>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</si>
  <si>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</si>
  <si>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</si>
  <si>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</si>
  <si>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</si>
  <si>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</si>
  <si>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</si>
  <si>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</si>
  <si>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</si>
  <si>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</si>
  <si>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</si>
  <si>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</si>
  <si>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</si>
  <si>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</si>
  <si>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</si>
  <si>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</si>
  <si>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</si>
  <si>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</si>
  <si>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</si>
  <si>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</si>
  <si>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</si>
  <si>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</si>
  <si>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</si>
  <si>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</si>
  <si>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</si>
  <si>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</si>
  <si>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</si>
  <si>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</si>
  <si>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</si>
  <si>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</si>
  <si>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</si>
  <si>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</si>
  <si>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</si>
  <si>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</si>
  <si>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</si>
  <si>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</si>
  <si>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</si>
  <si>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</si>
  <si>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</si>
  <si>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</si>
  <si>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</si>
  <si>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</si>
  <si>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</si>
  <si>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</si>
  <si>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</si>
  <si>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</si>
  <si>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</si>
  <si>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</si>
  <si>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</si>
  <si>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</si>
  <si>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</si>
  <si>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</si>
  <si>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</si>
  <si>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</si>
  <si>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</si>
  <si>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</si>
  <si>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</si>
  <si>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</si>
  <si>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</si>
  <si>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</si>
  <si>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</si>
  <si>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</si>
  <si>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</si>
  <si>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</si>
  <si>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</si>
  <si>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</si>
  <si>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</si>
  <si>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</si>
  <si>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</si>
  <si>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</si>
  <si>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</si>
  <si>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ipchp00</t>
  </si>
  <si>
    <t>ipahp00</t>
  </si>
  <si>
    <t>ipbfp00</t>
  </si>
  <si>
    <t>ipcfp00</t>
  </si>
  <si>
    <t>ipafp00</t>
  </si>
  <si>
    <t>ipbsp00</t>
  </si>
  <si>
    <t>ipcsp00</t>
  </si>
  <si>
    <t>ipasp00</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</si>
  <si>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</si>
  <si>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</si>
  <si>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</si>
  <si>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</si>
  <si>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</si>
  <si>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</si>
  <si>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</si>
  <si>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</si>
  <si>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</si>
  <si>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</si>
  <si>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</si>
  <si>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</si>
  <si>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</si>
  <si>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</si>
  <si>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</si>
  <si>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</si>
  <si>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</si>
  <si>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</si>
  <si>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</si>
  <si>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</si>
  <si>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</si>
  <si>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</si>
  <si>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</si>
  <si>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</si>
  <si>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</si>
  <si>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</si>
  <si>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</si>
  <si>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</si>
  <si>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</si>
  <si>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</si>
  <si>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</si>
  <si>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</si>
  <si>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</si>
  <si>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</si>
  <si>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</si>
  <si>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</si>
  <si>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</si>
  <si>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</si>
  <si>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</si>
  <si>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</si>
  <si>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</si>
  <si>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</si>
  <si>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</si>
  <si>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</si>
  <si>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</si>
  <si>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</si>
  <si>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</si>
  <si>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</si>
  <si>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</si>
  <si>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</si>
  <si>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</si>
  <si>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</si>
  <si>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</si>
  <si>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</si>
  <si>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</si>
  <si>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</si>
  <si>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</si>
  <si>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</si>
  <si>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</si>
  <si>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</si>
  <si>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</si>
  <si>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</si>
  <si>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</si>
  <si>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</si>
  <si>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</si>
  <si>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</si>
  <si>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</si>
  <si>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</si>
  <si>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</si>
  <si>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</si>
  <si>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</si>
  <si>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</si>
  <si>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</si>
  <si>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</si>
  <si>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</si>
  <si>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</si>
  <si>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</si>
  <si>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</si>
  <si>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</si>
  <si>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</si>
  <si>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</si>
  <si>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</si>
  <si>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</si>
  <si>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</si>
  <si>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</si>
  <si>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</si>
  <si>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</si>
  <si>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</si>
  <si>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</si>
  <si>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</si>
  <si>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</si>
  <si>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</si>
  <si>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</si>
  <si>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</si>
  <si>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</si>
  <si>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</si>
  <si>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</si>
  <si>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</si>
  <si>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</si>
  <si>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</si>
  <si>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</si>
  <si>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</si>
  <si>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</si>
  <si>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</si>
  <si>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</si>
  <si>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</si>
  <si>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</si>
  <si>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</si>
  <si>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</si>
  <si>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</si>
  <si>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</si>
  <si>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</si>
  <si>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</si>
  <si>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</si>
  <si>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</si>
  <si>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</si>
  <si>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</si>
  <si>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</si>
  <si>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</si>
  <si>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</si>
  <si>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</si>
  <si>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</si>
  <si>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</si>
  <si>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</si>
  <si>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</si>
  <si>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</si>
  <si>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</si>
  <si>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</si>
  <si>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</si>
  <si>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</si>
  <si>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</si>
  <si>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</si>
  <si>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</si>
  <si>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</si>
  <si>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</si>
  <si>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</si>
  <si>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</si>
  <si>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</si>
  <si>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</si>
  <si>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</si>
  <si>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</si>
  <si>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</si>
  <si>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</si>
  <si>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</si>
  <si>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</si>
  <si>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</si>
  <si>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</si>
  <si>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</si>
  <si>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</si>
  <si>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</si>
  <si>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</si>
  <si>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</si>
  <si>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</si>
  <si>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</si>
  <si>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</si>
  <si>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</si>
  <si>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</si>
  <si>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</si>
  <si>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</si>
  <si>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</si>
  <si>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</si>
  <si>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</si>
  <si>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</si>
  <si>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</si>
  <si>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</si>
  <si>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</si>
  <si>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</si>
  <si>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</si>
  <si>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</si>
  <si>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</si>
  <si>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</si>
  <si>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</si>
  <si>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</si>
  <si>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</si>
  <si>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</si>
  <si>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</si>
  <si>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</si>
  <si>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</si>
  <si>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</si>
  <si>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</si>
  <si>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</si>
  <si>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</si>
  <si>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</si>
  <si>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</si>
  <si>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</si>
  <si>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</si>
  <si>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</si>
  <si>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</si>
  <si>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</si>
  <si>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</si>
  <si>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</si>
  <si>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</si>
  <si>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</si>
  <si>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</si>
  <si>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</si>
  <si>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</si>
  <si>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</si>
  <si>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</si>
  <si>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</si>
  <si>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</si>
  <si>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</si>
  <si>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</si>
  <si>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</si>
  <si>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</si>
  <si>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</si>
  <si>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</si>
  <si>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</si>
  <si>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</si>
  <si>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</si>
  <si>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</si>
  <si>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</si>
  <si>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</si>
  <si>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</si>
  <si>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</si>
  <si>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</si>
  <si>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</si>
  <si>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</si>
  <si>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</si>
  <si>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</si>
  <si>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</si>
  <si>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</si>
  <si>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</si>
  <si>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</si>
  <si>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</si>
  <si>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</si>
  <si>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</si>
  <si>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</si>
  <si>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</si>
  <si>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</si>
  <si>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</si>
  <si>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</si>
  <si>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</si>
  <si>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</si>
  <si>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</si>
  <si>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</si>
  <si>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</si>
  <si>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</si>
  <si>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</si>
  <si>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</si>
  <si>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</si>
  <si>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</si>
  <si>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</si>
  <si>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</si>
  <si>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</si>
  <si>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</si>
  <si>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</si>
  <si>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</si>
  <si>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</si>
  <si>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</si>
  <si>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</si>
  <si>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</si>
  <si>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</si>
  <si>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</si>
  <si>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</si>
  <si>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</si>
  <si>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</si>
  <si>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</si>
  <si>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</si>
  <si>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</si>
  <si>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</si>
  <si>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</si>
  <si>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</si>
  <si>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</si>
  <si>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</si>
  <si>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</si>
  <si>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</si>
  <si>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</si>
  <si>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</si>
  <si>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</si>
  <si>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</si>
  <si>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</si>
  <si>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</si>
  <si>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</si>
  <si>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</si>
  <si>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</si>
  <si>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</si>
  <si>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</si>
  <si>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</si>
  <si>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</si>
  <si>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</si>
  <si>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</si>
  <si>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</si>
  <si>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</si>
  <si>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</si>
  <si>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</si>
  <si>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</si>
  <si>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</si>
  <si>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</si>
  <si>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</si>
  <si>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</si>
  <si>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</si>
  <si>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</si>
  <si>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</si>
  <si>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</si>
  <si>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</si>
  <si>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</si>
  <si>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</si>
  <si>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</si>
  <si>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</si>
  <si>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</si>
  <si>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</si>
  <si>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</si>
  <si>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</si>
  <si>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</si>
  <si>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</si>
  <si>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</si>
  <si>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</si>
  <si>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</si>
  <si>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</si>
  <si>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</si>
  <si>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</si>
  <si>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</si>
  <si>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</si>
  <si>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</si>
  <si>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</si>
  <si>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</si>
  <si>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</si>
  <si>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</si>
  <si>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</si>
  <si>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</si>
  <si>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</si>
  <si>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</si>
  <si>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</si>
  <si>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</si>
  <si>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</si>
  <si>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</si>
  <si>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</si>
  <si>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</si>
  <si>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</si>
  <si>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</si>
  <si>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</si>
  <si>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</si>
  <si>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</si>
  <si>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</si>
  <si>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</si>
  <si>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</si>
  <si>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</si>
  <si>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</si>
  <si>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</si>
  <si>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</si>
  <si>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</si>
  <si>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</si>
  <si>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</si>
  <si>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</si>
  <si>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</si>
  <si>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</si>
  <si>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</si>
  <si>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</si>
  <si>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</si>
  <si>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</si>
  <si>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</si>
  <si>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</si>
  <si>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</si>
  <si>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</si>
  <si>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</si>
  <si>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</si>
  <si>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</si>
  <si>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</si>
  <si>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</si>
  <si>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</si>
  <si>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</si>
  <si>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</si>
  <si>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</si>
  <si>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</si>
  <si>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</si>
  <si>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</si>
  <si>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</si>
  <si>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</si>
  <si>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</si>
  <si>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</si>
  <si>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</si>
  <si>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</si>
  <si>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</si>
  <si>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</si>
  <si>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</si>
  <si>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</si>
  <si>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</si>
  <si>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</si>
  <si>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</si>
  <si>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</si>
  <si>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</si>
  <si>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</si>
  <si>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</si>
  <si>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</si>
  <si>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</si>
  <si>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</si>
  <si>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</si>
  <si>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</si>
  <si>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</si>
  <si>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</si>
  <si>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</si>
  <si>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</si>
  <si>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</si>
  <si>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</si>
  <si>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</si>
  <si>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</si>
  <si>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</si>
  <si>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</si>
  <si>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</si>
  <si>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</si>
  <si>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</si>
  <si>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</si>
  <si>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</si>
  <si>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</si>
  <si>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</si>
  <si>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</si>
  <si>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</si>
  <si>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</si>
  <si>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</si>
  <si>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</si>
  <si>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</si>
  <si>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</si>
  <si>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</si>
  <si>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</si>
  <si>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</si>
  <si>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</si>
  <si>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</si>
  <si>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</si>
  <si>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</si>
  <si>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</si>
  <si>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</si>
  <si>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</si>
  <si>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</si>
  <si>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</si>
  <si>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</si>
  <si>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</si>
  <si>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</si>
  <si>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</si>
  <si>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</si>
  <si>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</si>
  <si>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</si>
  <si>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</si>
  <si>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</si>
  <si>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</si>
  <si>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</si>
  <si>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</si>
  <si>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</si>
  <si>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</si>
  <si>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</si>
  <si>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</si>
  <si>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</si>
  <si>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</si>
  <si>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</si>
  <si>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</si>
  <si>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</si>
  <si>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</si>
  <si>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</si>
  <si>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</si>
  <si>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</si>
  <si>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</si>
  <si>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</si>
  <si>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</si>
  <si>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</si>
  <si>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</si>
  <si>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</si>
  <si>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</si>
  <si>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</si>
  <si>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</si>
  <si>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</si>
  <si>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</si>
  <si>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</si>
  <si>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</si>
  <si>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</si>
  <si>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</si>
  <si>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</si>
  <si>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</si>
  <si>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</si>
  <si>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</si>
  <si>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</si>
  <si>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</si>
  <si>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</si>
  <si>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</si>
  <si>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</si>
  <si>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</si>
  <si>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</si>
  <si>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</si>
  <si>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</si>
  <si>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</si>
  <si>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</si>
  <si>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</si>
  <si>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</si>
  <si>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</si>
  <si>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</si>
  <si>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</si>
  <si>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</si>
  <si>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</si>
  <si>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</si>
  <si>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</si>
  <si>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</si>
  <si>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</si>
  <si>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</si>
  <si>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</si>
  <si>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</si>
  <si>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</si>
  <si>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</si>
  <si>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</si>
  <si>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</si>
  <si>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</si>
  <si>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</si>
  <si>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</si>
  <si>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</si>
  <si>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</si>
  <si>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</si>
  <si>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</si>
  <si>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</si>
  <si>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</si>
  <si>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</si>
  <si>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</si>
  <si>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</si>
  <si>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</si>
  <si>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</si>
  <si>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</si>
  <si>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</si>
  <si>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</si>
  <si>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</si>
  <si>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</si>
  <si>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</si>
  <si>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</si>
  <si>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</si>
  <si>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</si>
  <si>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</si>
  <si>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</si>
  <si>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</si>
  <si>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</si>
  <si>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</si>
  <si>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</si>
  <si>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</si>
  <si>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</si>
  <si>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</si>
  <si>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</si>
  <si>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</si>
  <si>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</si>
  <si>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</si>
  <si>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</si>
  <si>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</si>
  <si>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</si>
  <si>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</si>
  <si>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</si>
  <si>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</si>
  <si>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</si>
  <si>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</si>
  <si>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</si>
  <si>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</si>
  <si>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</si>
  <si>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</si>
  <si>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</si>
  <si>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</si>
  <si>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</si>
  <si>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</si>
  <si>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</si>
  <si>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</si>
  <si>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</si>
  <si>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</si>
  <si>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</si>
  <si>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</si>
  <si>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</si>
  <si>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</si>
  <si>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</si>
  <si>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</si>
  <si>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</si>
  <si>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</si>
  <si>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</si>
  <si>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</si>
  <si>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</si>
  <si>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</si>
  <si>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</si>
  <si>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</si>
  <si>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</si>
  <si>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</si>
  <si>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</si>
  <si>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</si>
  <si>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</si>
  <si>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</si>
  <si>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</si>
  <si>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</si>
  <si>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</si>
  <si>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</si>
  <si>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</si>
  <si>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</si>
  <si>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</si>
  <si>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</si>
  <si>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</si>
  <si>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</si>
  <si>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</si>
  <si>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</si>
  <si>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</si>
  <si>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</si>
  <si>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</si>
  <si>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</si>
  <si>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</si>
  <si>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</si>
  <si>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</si>
  <si>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</si>
  <si>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</si>
  <si>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</si>
  <si>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</si>
  <si>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</si>
  <si>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</si>
  <si>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</si>
  <si>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</si>
  <si>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</si>
  <si>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</si>
  <si>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</si>
  <si>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</si>
  <si>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</si>
  <si>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</si>
  <si>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</si>
  <si>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</si>
  <si>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</si>
  <si>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</si>
  <si>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</si>
  <si>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</si>
  <si>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</si>
  <si>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</si>
  <si>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</si>
  <si>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</si>
  <si>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</si>
  <si>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</si>
  <si>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</si>
  <si>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</si>
  <si>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</si>
  <si>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</si>
  <si>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</si>
  <si>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</si>
  <si>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</si>
  <si>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</si>
  <si>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</si>
  <si>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</si>
  <si>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</si>
  <si>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</si>
  <si>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</si>
  <si>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</si>
  <si>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</si>
  <si>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</si>
  <si>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</si>
  <si>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</si>
  <si>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</si>
  <si>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</si>
  <si>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</si>
  <si>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</si>
  <si>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</si>
  <si>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</si>
  <si>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</si>
  <si>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</si>
  <si>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</si>
  <si>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</si>
  <si>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</si>
  <si>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</si>
  <si>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</si>
  <si>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</si>
  <si>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</si>
  <si>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</si>
  <si>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</si>
  <si>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</si>
  <si>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</si>
  <si>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</si>
  <si>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</si>
  <si>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</si>
  <si>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</si>
  <si>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</si>
  <si>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</si>
  <si>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</si>
  <si>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</si>
  <si>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</si>
  <si>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</si>
  <si>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</si>
  <si>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</si>
  <si>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</si>
  <si>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</si>
  <si>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</si>
  <si>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</si>
  <si>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</si>
  <si>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</si>
  <si>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</si>
  <si>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</si>
  <si>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</si>
  <si>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</si>
  <si>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</si>
  <si>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</si>
  <si>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</si>
  <si>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</si>
  <si>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</si>
  <si>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</si>
  <si>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</si>
  <si>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</si>
  <si>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</si>
  <si>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</si>
  <si>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</si>
  <si>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</si>
  <si>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</si>
  <si>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</si>
  <si>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</si>
  <si>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</si>
  <si>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</si>
  <si>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</si>
  <si>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</si>
  <si>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</si>
  <si>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</si>
  <si>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</si>
  <si>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</si>
  <si>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</si>
  <si>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</si>
  <si>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</si>
  <si>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</si>
  <si>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</si>
  <si>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</si>
  <si>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</si>
  <si>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</si>
  <si>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</si>
  <si>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</si>
  <si>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</si>
  <si>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</si>
  <si>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</si>
  <si>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</si>
  <si>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</si>
  <si>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</si>
  <si>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</si>
  <si>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</si>
  <si>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</si>
  <si>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</si>
  <si>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</si>
  <si>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</si>
  <si>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</si>
  <si>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</si>
  <si>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</si>
  <si>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</si>
  <si>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</si>
  <si>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</si>
  <si>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</si>
  <si>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</si>
  <si>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</si>
  <si>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</si>
  <si>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</si>
  <si>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</si>
  <si>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</si>
  <si>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</si>
  <si>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</si>
  <si>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</si>
  <si>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</si>
  <si>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</si>
  <si>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</si>
  <si>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</si>
  <si>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</si>
  <si>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</si>
  <si>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</si>
  <si>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</si>
  <si>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</si>
  <si>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</si>
  <si>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</si>
  <si>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</si>
  <si>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</si>
  <si>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</si>
  <si>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</si>
  <si>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</si>
  <si>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</si>
  <si>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</si>
  <si>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</si>
  <si>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</si>
  <si>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</si>
  <si>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</si>
  <si>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</si>
  <si>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</si>
  <si>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</si>
  <si>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</si>
  <si>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</si>
  <si>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</si>
  <si>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</si>
  <si>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</si>
  <si>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</si>
  <si>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</si>
  <si>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</si>
  <si>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</si>
  <si>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</si>
  <si>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</si>
  <si>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</si>
  <si>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</si>
  <si>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</si>
  <si>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</si>
  <si>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</si>
  <si>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</si>
  <si>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</si>
  <si>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</si>
  <si>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</si>
  <si>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</si>
  <si>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</si>
  <si>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</si>
  <si>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</si>
  <si>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</si>
  <si>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</si>
  <si>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</si>
  <si>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</si>
  <si>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</si>
  <si>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</si>
  <si>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</si>
  <si>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</si>
  <si>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</si>
  <si>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</si>
  <si>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</si>
  <si>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</si>
  <si>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</si>
  <si>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</si>
  <si>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</si>
  <si>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</si>
  <si>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</si>
  <si>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</si>
  <si>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</si>
  <si>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</si>
  <si>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</si>
  <si>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</si>
  <si>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</si>
  <si>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</si>
  <si>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</si>
  <si>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</si>
  <si>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</si>
  <si>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</si>
  <si>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</si>
  <si>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</si>
  <si>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</si>
  <si>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</si>
  <si>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</si>
  <si>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</si>
  <si>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</si>
  <si>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</si>
  <si>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</si>
  <si>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</si>
  <si>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</si>
  <si>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</si>
  <si>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</si>
  <si>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</si>
  <si>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</si>
  <si>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</si>
  <si>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</si>
  <si>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</si>
  <si>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</si>
  <si>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</si>
  <si>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</si>
  <si>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</si>
  <si>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</si>
  <si>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</si>
  <si>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</si>
  <si>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</si>
  <si>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</si>
  <si>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</si>
  <si>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</si>
  <si>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</si>
  <si>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</si>
  <si>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</si>
  <si>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</si>
  <si>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</si>
  <si>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</si>
  <si>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</si>
  <si>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</si>
  <si>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</si>
  <si>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</si>
  <si>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</si>
  <si>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</si>
  <si>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</si>
  <si>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</si>
  <si>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</si>
  <si>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</si>
  <si>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</si>
  <si>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</si>
  <si>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</si>
  <si>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</si>
  <si>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</si>
  <si>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</si>
  <si>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</si>
  <si>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</si>
  <si>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</si>
  <si>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</si>
  <si>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</si>
  <si>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</si>
  <si>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</si>
  <si>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</si>
  <si>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</si>
  <si>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</si>
  <si>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</si>
  <si>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</si>
  <si>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</si>
  <si>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</si>
  <si>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</si>
  <si>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</si>
  <si>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</si>
  <si>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</si>
  <si>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</si>
  <si>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</si>
  <si>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</si>
  <si>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</si>
  <si>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</si>
  <si>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</si>
  <si>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</si>
  <si>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</si>
  <si>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</si>
  <si>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</si>
  <si>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</si>
  <si>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</si>
  <si>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</si>
  <si>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</si>
  <si>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</si>
  <si>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</si>
  <si>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</si>
  <si>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</si>
  <si>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</si>
  <si>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</si>
  <si>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</si>
  <si>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</si>
  <si>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</si>
  <si>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</si>
  <si>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</si>
  <si>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</si>
  <si>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</si>
  <si>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</si>
  <si>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</si>
  <si>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</si>
  <si>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</si>
  <si>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</si>
  <si>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</si>
  <si>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</si>
  <si>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</si>
  <si>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</si>
  <si>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</si>
  <si>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</si>
  <si>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</si>
  <si>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</si>
  <si>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</si>
  <si>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</si>
  <si>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</si>
  <si>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</si>
  <si>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</si>
  <si>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</si>
  <si>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</si>
  <si>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</si>
  <si>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</si>
  <si>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</si>
  <si>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</si>
  <si>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</si>
  <si>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</si>
  <si>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</si>
  <si>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</si>
  <si>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</si>
  <si>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</si>
  <si>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</si>
  <si>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</si>
  <si>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</si>
  <si>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</si>
  <si>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</si>
  <si>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</si>
  <si>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</si>
  <si>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</si>
  <si>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</si>
  <si>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</si>
  <si>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</si>
  <si>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</si>
  <si>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</si>
  <si>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</si>
  <si>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</si>
  <si>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</si>
  <si>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</si>
  <si>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</si>
  <si>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</si>
  <si>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</si>
  <si>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</si>
  <si>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</si>
  <si>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</si>
  <si>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</si>
  <si>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</si>
  <si>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</si>
  <si>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</si>
  <si>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</si>
  <si>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</si>
  <si>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</si>
  <si>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</si>
  <si>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</si>
  <si>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</si>
  <si>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</si>
  <si>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</si>
  <si>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</si>
  <si>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</si>
  <si>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</si>
  <si>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</si>
  <si>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</si>
  <si>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</si>
  <si>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</si>
  <si>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</si>
  <si>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</si>
  <si>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</si>
  <si>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</si>
  <si>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</si>
  <si>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</si>
  <si>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</si>
  <si>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</si>
  <si>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</si>
  <si>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</si>
  <si>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</si>
  <si>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</si>
  <si>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</si>
  <si>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</si>
  <si>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</si>
  <si>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</si>
  <si>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</si>
  <si>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</si>
  <si>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</si>
  <si>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</si>
  <si>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</si>
  <si>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</si>
  <si>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</si>
  <si>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</si>
  <si>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</si>
  <si>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</si>
  <si>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</si>
  <si>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</si>
  <si>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</si>
  <si>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</si>
  <si>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</si>
  <si>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</si>
  <si>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</si>
  <si>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</si>
  <si>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</si>
  <si>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</si>
  <si>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</si>
  <si>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</si>
  <si>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</si>
  <si>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</si>
  <si>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</si>
  <si>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</si>
  <si>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</si>
  <si>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</si>
  <si>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</si>
  <si>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</si>
  <si>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</si>
  <si>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</si>
  <si>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</si>
  <si>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</si>
  <si>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</si>
  <si>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</si>
  <si>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</si>
  <si>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</si>
  <si>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</si>
  <si>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</si>
  <si>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</si>
  <si>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</si>
  <si>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</si>
  <si>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</si>
  <si>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</si>
  <si>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</si>
  <si>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</si>
  <si>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</si>
  <si>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</si>
  <si>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</si>
  <si>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</si>
  <si>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</si>
  <si>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</si>
  <si>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</si>
  <si>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</si>
  <si>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</si>
  <si>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</si>
  <si>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</si>
  <si>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</si>
  <si>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</si>
  <si>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</si>
  <si>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</si>
  <si>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</si>
  <si>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</si>
  <si>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</si>
  <si>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</si>
  <si>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</si>
  <si>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</si>
  <si>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</si>
  <si>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</si>
  <si>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</si>
  <si>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</si>
  <si>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</si>
  <si>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</si>
  <si>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</si>
  <si>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</si>
  <si>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</si>
  <si>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</si>
  <si>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</si>
  <si>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</si>
  <si>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</si>
  <si>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</si>
  <si>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</si>
  <si>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</si>
  <si>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</si>
  <si>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</si>
  <si>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</si>
  <si>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</si>
  <si>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</si>
  <si>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</si>
  <si>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</si>
  <si>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</si>
  <si>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</si>
  <si>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</si>
  <si>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</si>
  <si>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</si>
  <si>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</si>
  <si>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</si>
  <si>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</si>
  <si>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</si>
  <si>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</si>
  <si>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</si>
  <si>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AidFPPotion+250</t>
  </si>
  <si>
    <t>AidFPPotion+500</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</si>
  <si>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</si>
  <si>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</si>
  <si>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</si>
  <si>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</si>
  <si>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</si>
  <si>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</si>
  <si>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</si>
  <si>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</si>
  <si>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</si>
  <si>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</si>
  <si>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</si>
  <si>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</si>
  <si>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</si>
  <si>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</si>
  <si>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</si>
  <si>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</si>
  <si>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</si>
  <si>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</si>
  <si>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</si>
  <si>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</si>
  <si>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</si>
  <si>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</si>
  <si>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</si>
  <si>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</si>
  <si>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</si>
  <si>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</si>
  <si>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</si>
  <si>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</si>
  <si>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</si>
  <si>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</si>
  <si>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</si>
  <si>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</si>
  <si>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</si>
  <si>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</si>
  <si>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</si>
  <si>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</si>
  <si>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</si>
  <si>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</si>
  <si>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</si>
  <si>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</si>
  <si>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</si>
  <si>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</si>
  <si>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</si>
  <si>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</si>
  <si>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</si>
  <si>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</si>
  <si>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</si>
  <si>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</si>
  <si>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</si>
  <si>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</si>
  <si>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</si>
  <si>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</si>
  <si>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</si>
  <si>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</si>
  <si>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</si>
  <si>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</si>
  <si>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</si>
  <si>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</si>
  <si>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</si>
  <si>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</si>
  <si>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</si>
  <si>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</si>
  <si>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</si>
  <si>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</si>
  <si>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</si>
  <si>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</si>
  <si>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</si>
  <si>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</si>
  <si>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</si>
  <si>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</si>
  <si>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</si>
  <si>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</si>
  <si>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</si>
  <si>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</si>
  <si>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</si>
  <si>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</si>
  <si>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</si>
  <si>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</si>
  <si>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</si>
  <si>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</si>
  <si>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</si>
  <si>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</si>
  <si>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</si>
  <si>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</si>
  <si>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</si>
  <si>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</si>
  <si>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</si>
  <si>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</si>
  <si>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</si>
  <si>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</si>
  <si>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</si>
  <si>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</si>
  <si>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</si>
  <si>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</si>
  <si>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</si>
  <si>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</si>
  <si>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</si>
  <si>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</si>
  <si>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</si>
  <si>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</si>
  <si>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</si>
  <si>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</si>
  <si>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</si>
  <si>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</si>
  <si>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</si>
  <si>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</si>
  <si>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</si>
  <si>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</si>
  <si>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</si>
  <si>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</si>
  <si>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</si>
  <si>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</si>
  <si>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</si>
  <si>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</si>
  <si>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</si>
  <si>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</si>
  <si>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</si>
  <si>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</si>
  <si>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</si>
  <si>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</si>
  <si>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</si>
  <si>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</si>
  <si>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</si>
  <si>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</si>
  <si>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</si>
  <si>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</si>
  <si>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</si>
  <si>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</si>
  <si>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</si>
  <si>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</si>
  <si>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</si>
  <si>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</si>
  <si>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</si>
  <si>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</si>
  <si>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</si>
  <si>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</si>
  <si>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</si>
  <si>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</si>
  <si>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</si>
  <si>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</si>
  <si>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</si>
  <si>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</si>
  <si>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</si>
  <si>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</si>
  <si>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</si>
  <si>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</si>
  <si>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</si>
  <si>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</si>
  <si>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</si>
  <si>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</si>
  <si>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</si>
  <si>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</si>
  <si>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</si>
  <si>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</si>
  <si>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</si>
  <si>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</si>
  <si>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</si>
  <si>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</si>
  <si>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</si>
  <si>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</si>
  <si>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</si>
  <si>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</si>
  <si>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</si>
  <si>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</si>
  <si>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</si>
  <si>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</si>
  <si>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</si>
  <si>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</si>
  <si>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</si>
  <si>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</si>
  <si>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</si>
  <si>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</si>
  <si>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</si>
  <si>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</si>
  <si>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</si>
  <si>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</si>
  <si>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</si>
  <si>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</si>
  <si>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</si>
  <si>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</si>
  <si>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</si>
  <si>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</si>
  <si>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</si>
  <si>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</si>
  <si>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</si>
  <si>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</si>
  <si>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</si>
  <si>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</si>
  <si>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</si>
  <si>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</si>
  <si>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</si>
  <si>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</si>
  <si>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</si>
  <si>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</si>
  <si>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</si>
  <si>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</si>
  <si>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</si>
  <si>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</si>
  <si>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</si>
  <si>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</si>
  <si>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</si>
  <si>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</si>
  <si>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</si>
  <si>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</si>
  <si>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</si>
  <si>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</si>
  <si>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</si>
  <si>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</si>
  <si>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</si>
  <si>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</si>
  <si>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</si>
  <si>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</si>
  <si>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</si>
  <si>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</si>
  <si>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</si>
  <si>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</si>
  <si>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</si>
  <si>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</si>
  <si>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</si>
  <si>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</si>
  <si>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</si>
  <si>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</si>
  <si>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</si>
  <si>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</si>
  <si>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</si>
  <si>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</si>
  <si>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</si>
  <si>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</si>
  <si>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</si>
  <si>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</si>
  <si>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</si>
  <si>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</si>
  <si>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</si>
  <si>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</si>
  <si>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</si>
  <si>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</si>
  <si>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</si>
  <si>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</si>
  <si>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</si>
  <si>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</si>
  <si>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</si>
  <si>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</si>
  <si>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</si>
  <si>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</si>
  <si>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</si>
  <si>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</si>
  <si>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</si>
  <si>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</si>
  <si>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</si>
  <si>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</si>
  <si>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</si>
  <si>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</si>
  <si>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</si>
  <si>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</si>
  <si>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</si>
  <si>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</si>
  <si>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</si>
  <si>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</si>
  <si>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</si>
  <si>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</si>
  <si>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</si>
  <si>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</si>
  <si>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</si>
  <si>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</si>
  <si>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</si>
  <si>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</si>
  <si>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</si>
  <si>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</si>
  <si>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</si>
  <si>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</si>
  <si>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</si>
  <si>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</si>
  <si>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</si>
  <si>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</si>
  <si>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</si>
  <si>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</si>
  <si>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</si>
  <si>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</si>
  <si>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</si>
  <si>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</si>
  <si>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</si>
  <si>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</si>
  <si>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</si>
  <si>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</si>
  <si>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</si>
  <si>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</si>
  <si>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</si>
  <si>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</si>
  <si>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</si>
  <si>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</si>
  <si>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</si>
  <si>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</si>
  <si>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</si>
  <si>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</si>
  <si>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</si>
  <si>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</si>
  <si>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</si>
  <si>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</si>
  <si>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</si>
  <si>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</si>
  <si>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</si>
  <si>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</si>
  <si>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</si>
  <si>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</si>
  <si>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</si>
  <si>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</si>
  <si>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</si>
  <si>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</si>
  <si>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</si>
  <si>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</si>
  <si>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</si>
  <si>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</si>
  <si>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</si>
  <si>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</si>
  <si>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</si>
  <si>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</si>
  <si>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</si>
  <si>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</si>
  <si>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</si>
  <si>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</si>
  <si>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</si>
  <si>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</si>
  <si>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</si>
  <si>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</si>
  <si>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</si>
  <si>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</si>
  <si>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</si>
  <si>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</si>
  <si>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</si>
  <si>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</si>
  <si>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</si>
  <si>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</si>
  <si>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</si>
  <si>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</si>
  <si>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</si>
  <si>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</si>
  <si>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</si>
  <si>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</si>
  <si>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</si>
  <si>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</si>
  <si>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</si>
  <si>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</si>
  <si>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</si>
  <si>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</si>
  <si>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</si>
  <si>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</si>
  <si>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</si>
  <si>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</si>
  <si>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</si>
  <si>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</si>
  <si>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</si>
  <si>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</si>
  <si>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</si>
  <si>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</si>
  <si>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</si>
  <si>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</si>
  <si>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</si>
  <si>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</si>
  <si>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</si>
  <si>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</si>
  <si>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</si>
  <si>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</si>
  <si>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</si>
  <si>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</si>
  <si>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</si>
  <si>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</si>
  <si>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</si>
  <si>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</si>
  <si>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</si>
  <si>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</si>
  <si>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</si>
  <si>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</si>
  <si>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</si>
  <si>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</si>
  <si>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</si>
  <si>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</si>
  <si>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</si>
  <si>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</si>
  <si>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</si>
  <si>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</si>
  <si>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</si>
  <si>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</si>
  <si>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</si>
  <si>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</si>
  <si>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</si>
  <si>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</si>
  <si>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</si>
  <si>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</si>
  <si>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</si>
  <si>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</si>
  <si>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</si>
  <si>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</si>
  <si>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</si>
  <si>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</si>
  <si>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</si>
  <si>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</si>
  <si>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</si>
  <si>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</si>
  <si>
    <t>ippvp10</t>
  </si>
  <si>
    <t>Pvp Capsule+1</t>
  </si>
  <si>
    <t>Pvp Capsule+20</t>
  </si>
  <si>
    <t>Pvp Capsule+50</t>
  </si>
  <si>
    <t>Pvp Capsule+100</t>
  </si>
  <si>
    <t>Pvp Capsule+300</t>
  </si>
  <si>
    <t>Pvp Capsule+500</t>
  </si>
  <si>
    <t>Pvp Capsule+1000</t>
  </si>
  <si>
    <t>Pvp Capsule+3000</t>
  </si>
  <si>
    <t>Pvp Capsule+5000</t>
  </si>
  <si>
    <t>Pvp Capsule+10000</t>
  </si>
  <si>
    <t>ipcp001</t>
  </si>
  <si>
    <t>Currency Chest [1B]</t>
  </si>
  <si>
    <t>ippvp09</t>
  </si>
  <si>
    <t>ippvp08</t>
  </si>
  <si>
    <t>ippvp01</t>
  </si>
  <si>
    <t>ippvp02</t>
  </si>
  <si>
    <t>ippvp03</t>
  </si>
  <si>
    <t>ippvp04</t>
  </si>
  <si>
    <t>ippvp05</t>
  </si>
  <si>
    <t>ippvp06</t>
  </si>
  <si>
    <t>ippvp07</t>
  </si>
  <si>
    <t>Training HP Potion 3000</t>
  </si>
  <si>
    <t>Training HP Charger 3000</t>
  </si>
  <si>
    <t>Training FP Potion 2500</t>
  </si>
  <si>
    <t>Training FP Charger2500</t>
  </si>
  <si>
    <t>Training Stamina Potion 800</t>
  </si>
  <si>
    <t>Training Stamina Charger 800</t>
  </si>
  <si>
    <t>Capsule of Double Potion Buff [pvp points]</t>
  </si>
  <si>
    <t>ippvp11</t>
  </si>
  <si>
    <t>ippvp12</t>
  </si>
  <si>
    <t>Cash Capsule+100 [pvp points]</t>
  </si>
  <si>
    <t>ippvp13</t>
  </si>
  <si>
    <t>ippvp14</t>
  </si>
  <si>
    <t>ippvp15</t>
  </si>
  <si>
    <t>ippvp16</t>
  </si>
  <si>
    <t>ippvp17</t>
  </si>
  <si>
    <t>ippvp18</t>
  </si>
  <si>
    <t>Burst Potion [pvp points]</t>
  </si>
  <si>
    <t>Offense Charger [pvp points]</t>
  </si>
  <si>
    <t>Protect Potion [pvp points]</t>
  </si>
  <si>
    <t>Defense Charger [pvp points]</t>
  </si>
  <si>
    <t>ippvp19</t>
  </si>
  <si>
    <t>Cash Capsule+100 [gold]</t>
  </si>
  <si>
    <t>Gold Capsule+100000</t>
  </si>
  <si>
    <t>A cure potion that has a 1.5 second delay. It is faster than the normal in-game cure potion. Client exit will terminate this effect.</t>
  </si>
  <si>
    <t>A cure charger that has a 1.5 second delay. It is faster than the normal in-game cure charger. Client exit will terminate this effect.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</si>
</sst>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8">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92D050"/>
        <bgColor indexed="64"/>
      </patternFill>
    </fill>
    <fill>
      <patternFill patternType="solid">
        <fgColor rgb="FFC6EFCE"/>
      </patternFill>
    </fill>
    <fill>
      <patternFill patternType="solid">
        <fgColor theme="5" tint="0.39997558519241921"/>
        <bgColor indexed="64"/>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6" borderId="0" applyNumberFormat="0" applyBorder="0" applyAlignment="0" applyProtection="0"/>
  </cellStyleXfs>
  <cellXfs count="19">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xf numFmtId="0" fontId="0" fillId="2" borderId="3" xfId="0" applyFill="1" applyBorder="1"/>
    <xf numFmtId="0" fontId="0" fillId="5" borderId="2" xfId="0" applyFill="1" applyBorder="1"/>
    <xf numFmtId="0" fontId="0" fillId="5" borderId="1" xfId="0" applyFill="1" applyBorder="1"/>
    <xf numFmtId="0" fontId="0" fillId="5" borderId="0" xfId="0" applyFill="1"/>
    <xf numFmtId="0" fontId="2" fillId="6" borderId="2" xfId="1" applyBorder="1"/>
    <xf numFmtId="0" fontId="0" fillId="7" borderId="2" xfId="0" applyFill="1" applyBorder="1"/>
    <xf numFmtId="0" fontId="0" fillId="7" borderId="1" xfId="0" applyFill="1" applyBorder="1"/>
    <xf numFmtId="0" fontId="0" fillId="7" borderId="0" xfId="0" applyFill="1"/>
    <xf numFmtId="0" fontId="2" fillId="6" borderId="1" xfId="1" applyBorder="1"/>
    <xf numFmtId="0" fontId="2" fillId="6" borderId="0" xfId="1"/>
  </cellXfs>
  <cellStyles count="2">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96"/>
  <sheetViews>
    <sheetView workbookViewId="0">
      <pane xSplit="1" ySplit="2" topLeftCell="F188" activePane="bottomRight" state="frozen"/>
      <selection pane="topRight" activeCell="B1" sqref="B1"/>
      <selection pane="bottomLeft" activeCell="A3" sqref="A3"/>
      <selection pane="bottomRight" activeCell="M201" sqref="M201:M203"/>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1052</v>
      </c>
      <c r="F3" s="2">
        <v>200</v>
      </c>
      <c r="G3" s="2">
        <v>250</v>
      </c>
      <c r="H3" s="3" t="s">
        <v>1593</v>
      </c>
      <c r="I3" s="3" t="s">
        <v>1594</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538</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1053</v>
      </c>
      <c r="F4" s="2">
        <v>200</v>
      </c>
      <c r="G4" s="2">
        <v>250</v>
      </c>
      <c r="H4" s="3" t="s">
        <v>1593</v>
      </c>
      <c r="I4" s="3" t="s">
        <v>1594</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853</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1054</v>
      </c>
      <c r="F5" s="2">
        <v>200</v>
      </c>
      <c r="G5" s="2">
        <v>250</v>
      </c>
      <c r="H5" s="3" t="s">
        <v>1593</v>
      </c>
      <c r="I5" s="3" t="s">
        <v>1594</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854</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1055</v>
      </c>
      <c r="F6" s="2">
        <v>200</v>
      </c>
      <c r="G6" s="2">
        <v>250</v>
      </c>
      <c r="H6" s="3" t="s">
        <v>1593</v>
      </c>
      <c r="I6" s="3" t="s">
        <v>1594</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855</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1056</v>
      </c>
      <c r="F7" s="2">
        <v>200</v>
      </c>
      <c r="G7" s="2">
        <v>250</v>
      </c>
      <c r="H7" s="3" t="s">
        <v>1593</v>
      </c>
      <c r="I7" s="3" t="s">
        <v>1594</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856</v>
      </c>
      <c r="AH7" s="3">
        <v>0</v>
      </c>
      <c r="AI7" s="3">
        <v>0</v>
      </c>
      <c r="AJ7" s="3">
        <v>1</v>
      </c>
      <c r="AK7" s="3">
        <v>1</v>
      </c>
      <c r="AL7" s="3">
        <v>1</v>
      </c>
      <c r="AM7" s="3">
        <v>1</v>
      </c>
      <c r="AN7" s="2">
        <v>1</v>
      </c>
      <c r="AO7" s="2">
        <v>0</v>
      </c>
      <c r="AP7" s="2" t="str">
        <f t="shared" si="0"/>
        <v>tipbhp05</v>
      </c>
      <c r="AQ7" s="3">
        <v>0</v>
      </c>
      <c r="AR7" s="3">
        <v>0</v>
      </c>
      <c r="AS7" s="3">
        <v>0</v>
      </c>
      <c r="AT7" s="2"/>
    </row>
    <row r="8" spans="1:46" s="8" customFormat="1" x14ac:dyDescent="0.25">
      <c r="A8" s="6" t="s">
        <v>60</v>
      </c>
      <c r="B8" s="6">
        <v>1</v>
      </c>
      <c r="C8" s="6" t="s">
        <v>61</v>
      </c>
      <c r="D8" s="6">
        <v>6</v>
      </c>
      <c r="E8" s="6" t="s">
        <v>1057</v>
      </c>
      <c r="F8" s="7">
        <v>200</v>
      </c>
      <c r="G8" s="7">
        <v>250</v>
      </c>
      <c r="H8" s="6" t="s">
        <v>1593</v>
      </c>
      <c r="I8" s="6" t="s">
        <v>1594</v>
      </c>
      <c r="J8" s="7">
        <v>-1</v>
      </c>
      <c r="K8" s="6">
        <v>0</v>
      </c>
      <c r="L8" s="6" t="s">
        <v>51</v>
      </c>
      <c r="M8" s="6">
        <v>2500</v>
      </c>
      <c r="N8" s="6">
        <v>0</v>
      </c>
      <c r="O8" s="6">
        <v>0</v>
      </c>
      <c r="P8" s="6">
        <v>1</v>
      </c>
      <c r="Q8" s="6">
        <v>-1</v>
      </c>
      <c r="R8" s="7">
        <v>-1</v>
      </c>
      <c r="S8" s="7">
        <v>-1</v>
      </c>
      <c r="T8" s="7">
        <v>-1</v>
      </c>
      <c r="U8" s="7">
        <v>-1</v>
      </c>
      <c r="V8" s="7">
        <v>-1</v>
      </c>
      <c r="W8" s="7">
        <v>-1</v>
      </c>
      <c r="X8" s="6">
        <v>0</v>
      </c>
      <c r="Y8" s="6">
        <v>3637</v>
      </c>
      <c r="Z8" s="6">
        <v>0</v>
      </c>
      <c r="AA8" s="6">
        <v>0</v>
      </c>
      <c r="AB8" s="6">
        <v>0</v>
      </c>
      <c r="AC8" s="6">
        <v>0</v>
      </c>
      <c r="AD8" s="6">
        <v>225</v>
      </c>
      <c r="AE8" s="7">
        <v>1</v>
      </c>
      <c r="AF8" s="7">
        <v>1</v>
      </c>
      <c r="AG8" s="6" t="s">
        <v>857</v>
      </c>
      <c r="AH8" s="6">
        <v>0</v>
      </c>
      <c r="AI8" s="6">
        <v>0</v>
      </c>
      <c r="AJ8" s="6">
        <v>1</v>
      </c>
      <c r="AK8" s="6">
        <v>1</v>
      </c>
      <c r="AL8" s="6">
        <v>1</v>
      </c>
      <c r="AM8" s="6">
        <v>1</v>
      </c>
      <c r="AN8" s="7">
        <v>1</v>
      </c>
      <c r="AO8" s="7">
        <v>0</v>
      </c>
      <c r="AP8" s="7" t="str">
        <f t="shared" si="0"/>
        <v>tipbhp06</v>
      </c>
      <c r="AQ8" s="6">
        <v>0</v>
      </c>
      <c r="AR8" s="6">
        <v>0</v>
      </c>
      <c r="AS8" s="6">
        <v>0</v>
      </c>
      <c r="AT8" s="7"/>
    </row>
    <row r="9" spans="1:46" x14ac:dyDescent="0.25">
      <c r="A9" s="3" t="s">
        <v>62</v>
      </c>
      <c r="B9" s="3">
        <v>1</v>
      </c>
      <c r="C9" s="3" t="s">
        <v>63</v>
      </c>
      <c r="D9" s="3">
        <v>7</v>
      </c>
      <c r="E9" s="3" t="s">
        <v>1058</v>
      </c>
      <c r="F9" s="2">
        <v>200</v>
      </c>
      <c r="G9" s="2">
        <v>250</v>
      </c>
      <c r="H9" s="3" t="s">
        <v>1593</v>
      </c>
      <c r="I9" s="3" t="s">
        <v>1594</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858</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1059</v>
      </c>
      <c r="F10" s="2">
        <v>200</v>
      </c>
      <c r="G10" s="2">
        <v>250</v>
      </c>
      <c r="H10" s="3" t="s">
        <v>1593</v>
      </c>
      <c r="I10" s="3" t="s">
        <v>1594</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859</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1060</v>
      </c>
      <c r="F11" s="2">
        <v>200</v>
      </c>
      <c r="G11" s="2">
        <v>250</v>
      </c>
      <c r="H11" s="3" t="s">
        <v>1595</v>
      </c>
      <c r="I11" s="3" t="s">
        <v>1594</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860</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1061</v>
      </c>
      <c r="F12" s="2">
        <v>200</v>
      </c>
      <c r="G12" s="2">
        <v>250</v>
      </c>
      <c r="H12" s="3" t="s">
        <v>1595</v>
      </c>
      <c r="I12" s="3" t="s">
        <v>1594</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1062</v>
      </c>
      <c r="F13" s="2">
        <v>200</v>
      </c>
      <c r="G13" s="2">
        <v>250</v>
      </c>
      <c r="H13" s="3" t="s">
        <v>1595</v>
      </c>
      <c r="I13" s="3" t="s">
        <v>1594</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1063</v>
      </c>
      <c r="F14" s="2">
        <v>200</v>
      </c>
      <c r="G14" s="2">
        <v>250</v>
      </c>
      <c r="H14" s="3" t="s">
        <v>1595</v>
      </c>
      <c r="I14" s="3" t="s">
        <v>1594</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1064</v>
      </c>
      <c r="F15" s="2">
        <v>200</v>
      </c>
      <c r="G15" s="2">
        <v>250</v>
      </c>
      <c r="H15" s="3" t="s">
        <v>1595</v>
      </c>
      <c r="I15" s="3" t="s">
        <v>1594</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s="8" customFormat="1" x14ac:dyDescent="0.25">
      <c r="A16" s="6" t="s">
        <v>80</v>
      </c>
      <c r="B16" s="6">
        <v>1</v>
      </c>
      <c r="C16" s="6" t="s">
        <v>81</v>
      </c>
      <c r="D16" s="6">
        <v>14</v>
      </c>
      <c r="E16" s="6" t="s">
        <v>1065</v>
      </c>
      <c r="F16" s="7">
        <v>200</v>
      </c>
      <c r="G16" s="7">
        <v>250</v>
      </c>
      <c r="H16" s="6" t="s">
        <v>1595</v>
      </c>
      <c r="I16" s="6" t="s">
        <v>1594</v>
      </c>
      <c r="J16" s="7">
        <v>-1</v>
      </c>
      <c r="K16" s="6">
        <v>0</v>
      </c>
      <c r="L16" s="6" t="s">
        <v>51</v>
      </c>
      <c r="M16" s="6">
        <v>2500</v>
      </c>
      <c r="N16" s="6">
        <v>0</v>
      </c>
      <c r="O16" s="6">
        <v>0</v>
      </c>
      <c r="P16" s="6">
        <v>1</v>
      </c>
      <c r="Q16" s="6">
        <v>-1</v>
      </c>
      <c r="R16" s="7">
        <v>-1</v>
      </c>
      <c r="S16" s="7">
        <v>-1</v>
      </c>
      <c r="T16" s="7">
        <v>-1</v>
      </c>
      <c r="U16" s="7">
        <v>-1</v>
      </c>
      <c r="V16" s="7">
        <v>-1</v>
      </c>
      <c r="W16" s="7">
        <v>-1</v>
      </c>
      <c r="X16" s="6">
        <v>0</v>
      </c>
      <c r="Y16" s="6">
        <v>3637</v>
      </c>
      <c r="Z16" s="6">
        <v>0</v>
      </c>
      <c r="AA16" s="6">
        <v>0</v>
      </c>
      <c r="AB16" s="6">
        <v>0</v>
      </c>
      <c r="AC16" s="6">
        <v>0</v>
      </c>
      <c r="AD16" s="6">
        <v>225</v>
      </c>
      <c r="AE16" s="7">
        <v>1</v>
      </c>
      <c r="AF16" s="7">
        <v>1</v>
      </c>
      <c r="AG16" s="6" t="s">
        <v>82</v>
      </c>
      <c r="AH16" s="6">
        <v>0</v>
      </c>
      <c r="AI16" s="6">
        <v>0</v>
      </c>
      <c r="AJ16" s="6">
        <v>1</v>
      </c>
      <c r="AK16" s="6">
        <v>1</v>
      </c>
      <c r="AL16" s="6">
        <v>1</v>
      </c>
      <c r="AM16" s="6">
        <v>1</v>
      </c>
      <c r="AN16" s="7">
        <v>1</v>
      </c>
      <c r="AO16" s="7">
        <v>0</v>
      </c>
      <c r="AP16" s="7" t="str">
        <f t="shared" si="0"/>
        <v>tipchp06</v>
      </c>
      <c r="AQ16" s="6">
        <v>0</v>
      </c>
      <c r="AR16" s="6">
        <v>0</v>
      </c>
      <c r="AS16" s="6">
        <v>0</v>
      </c>
      <c r="AT16" s="7"/>
    </row>
    <row r="17" spans="1:46" x14ac:dyDescent="0.25">
      <c r="A17" s="3" t="s">
        <v>83</v>
      </c>
      <c r="B17" s="3">
        <v>1</v>
      </c>
      <c r="C17" s="3" t="s">
        <v>84</v>
      </c>
      <c r="D17" s="3">
        <v>15</v>
      </c>
      <c r="E17" s="3" t="s">
        <v>1066</v>
      </c>
      <c r="F17" s="2">
        <v>200</v>
      </c>
      <c r="G17" s="2">
        <v>250</v>
      </c>
      <c r="H17" s="3" t="s">
        <v>1595</v>
      </c>
      <c r="I17" s="3" t="s">
        <v>1594</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1067</v>
      </c>
      <c r="F18" s="2">
        <v>200</v>
      </c>
      <c r="G18" s="2">
        <v>250</v>
      </c>
      <c r="H18" s="3" t="s">
        <v>1595</v>
      </c>
      <c r="I18" s="3" t="s">
        <v>1594</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861</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1068</v>
      </c>
      <c r="F19" s="2">
        <v>200</v>
      </c>
      <c r="G19" s="2">
        <v>250</v>
      </c>
      <c r="H19" s="3" t="s">
        <v>1596</v>
      </c>
      <c r="I19" s="3" t="s">
        <v>1594</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862</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1069</v>
      </c>
      <c r="F20" s="2">
        <v>200</v>
      </c>
      <c r="G20" s="2">
        <v>250</v>
      </c>
      <c r="H20" s="3" t="s">
        <v>1596</v>
      </c>
      <c r="I20" s="3" t="s">
        <v>1594</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863</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1070</v>
      </c>
      <c r="F21" s="2">
        <v>200</v>
      </c>
      <c r="G21" s="2">
        <v>250</v>
      </c>
      <c r="H21" s="3" t="s">
        <v>1596</v>
      </c>
      <c r="I21" s="3" t="s">
        <v>1594</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864</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1071</v>
      </c>
      <c r="F22" s="2">
        <v>200</v>
      </c>
      <c r="G22" s="2">
        <v>250</v>
      </c>
      <c r="H22" s="3" t="s">
        <v>1596</v>
      </c>
      <c r="I22" s="3" t="s">
        <v>1594</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865</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1073</v>
      </c>
      <c r="F23" s="2">
        <v>200</v>
      </c>
      <c r="G23" s="2">
        <v>250</v>
      </c>
      <c r="H23" s="3" t="s">
        <v>1596</v>
      </c>
      <c r="I23" s="3" t="s">
        <v>1594</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866</v>
      </c>
      <c r="AH23" s="3">
        <v>0</v>
      </c>
      <c r="AI23" s="3">
        <v>0</v>
      </c>
      <c r="AJ23" s="3">
        <v>1</v>
      </c>
      <c r="AK23" s="3">
        <v>1</v>
      </c>
      <c r="AL23" s="3">
        <v>1</v>
      </c>
      <c r="AM23" s="3">
        <v>1</v>
      </c>
      <c r="AN23" s="2">
        <v>1</v>
      </c>
      <c r="AO23" s="2">
        <v>0</v>
      </c>
      <c r="AP23" s="2" t="str">
        <f t="shared" si="0"/>
        <v>tipahp05</v>
      </c>
      <c r="AQ23" s="3">
        <v>0</v>
      </c>
      <c r="AR23" s="3">
        <v>0</v>
      </c>
      <c r="AS23" s="3">
        <v>0</v>
      </c>
      <c r="AT23" s="2"/>
    </row>
    <row r="24" spans="1:46" s="8" customFormat="1" x14ac:dyDescent="0.25">
      <c r="A24" s="6" t="s">
        <v>99</v>
      </c>
      <c r="B24" s="6">
        <v>1</v>
      </c>
      <c r="C24" s="6" t="s">
        <v>100</v>
      </c>
      <c r="D24" s="6">
        <v>22</v>
      </c>
      <c r="E24" s="6" t="s">
        <v>1074</v>
      </c>
      <c r="F24" s="7">
        <v>200</v>
      </c>
      <c r="G24" s="7">
        <v>250</v>
      </c>
      <c r="H24" s="6" t="s">
        <v>1596</v>
      </c>
      <c r="I24" s="6" t="s">
        <v>1594</v>
      </c>
      <c r="J24" s="7">
        <v>-1</v>
      </c>
      <c r="K24" s="6">
        <v>0</v>
      </c>
      <c r="L24" s="6" t="s">
        <v>51</v>
      </c>
      <c r="M24" s="6">
        <v>2500</v>
      </c>
      <c r="N24" s="6">
        <v>0</v>
      </c>
      <c r="O24" s="6">
        <v>0</v>
      </c>
      <c r="P24" s="6">
        <v>1</v>
      </c>
      <c r="Q24" s="6">
        <v>-1</v>
      </c>
      <c r="R24" s="7">
        <v>-1</v>
      </c>
      <c r="S24" s="7">
        <v>-1</v>
      </c>
      <c r="T24" s="7">
        <v>-1</v>
      </c>
      <c r="U24" s="7">
        <v>-1</v>
      </c>
      <c r="V24" s="7">
        <v>-1</v>
      </c>
      <c r="W24" s="7">
        <v>-1</v>
      </c>
      <c r="X24" s="6">
        <v>0</v>
      </c>
      <c r="Y24" s="6">
        <v>3637</v>
      </c>
      <c r="Z24" s="6">
        <v>0</v>
      </c>
      <c r="AA24" s="6">
        <v>0</v>
      </c>
      <c r="AB24" s="6">
        <v>0</v>
      </c>
      <c r="AC24" s="6">
        <v>0</v>
      </c>
      <c r="AD24" s="6">
        <v>225</v>
      </c>
      <c r="AE24" s="7">
        <v>1</v>
      </c>
      <c r="AF24" s="7">
        <v>1</v>
      </c>
      <c r="AG24" s="6" t="s">
        <v>867</v>
      </c>
      <c r="AH24" s="6">
        <v>0</v>
      </c>
      <c r="AI24" s="6">
        <v>0</v>
      </c>
      <c r="AJ24" s="6">
        <v>1</v>
      </c>
      <c r="AK24" s="6">
        <v>1</v>
      </c>
      <c r="AL24" s="6">
        <v>1</v>
      </c>
      <c r="AM24" s="6">
        <v>1</v>
      </c>
      <c r="AN24" s="7">
        <v>1</v>
      </c>
      <c r="AO24" s="7">
        <v>0</v>
      </c>
      <c r="AP24" s="7" t="str">
        <f t="shared" si="0"/>
        <v>tipahp06</v>
      </c>
      <c r="AQ24" s="6">
        <v>0</v>
      </c>
      <c r="AR24" s="6">
        <v>0</v>
      </c>
      <c r="AS24" s="6">
        <v>0</v>
      </c>
      <c r="AT24" s="7"/>
    </row>
    <row r="25" spans="1:46" x14ac:dyDescent="0.25">
      <c r="A25" s="3" t="s">
        <v>101</v>
      </c>
      <c r="B25" s="3">
        <v>1</v>
      </c>
      <c r="C25" s="3" t="s">
        <v>102</v>
      </c>
      <c r="D25" s="3">
        <v>23</v>
      </c>
      <c r="E25" s="3" t="s">
        <v>1075</v>
      </c>
      <c r="F25" s="2">
        <v>200</v>
      </c>
      <c r="G25" s="2">
        <v>250</v>
      </c>
      <c r="H25" s="3" t="s">
        <v>1596</v>
      </c>
      <c r="I25" s="3" t="s">
        <v>1594</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868</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1076</v>
      </c>
      <c r="F26" s="2">
        <v>200</v>
      </c>
      <c r="G26" s="2">
        <v>250</v>
      </c>
      <c r="H26" s="3" t="s">
        <v>1596</v>
      </c>
      <c r="I26" s="3" t="s">
        <v>1594</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869</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1078</v>
      </c>
      <c r="F27" s="2">
        <v>201</v>
      </c>
      <c r="G27" s="2">
        <v>250</v>
      </c>
      <c r="H27" s="3" t="s">
        <v>1593</v>
      </c>
      <c r="I27" s="3" t="s">
        <v>1594</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870</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1079</v>
      </c>
      <c r="F28" s="2">
        <v>201</v>
      </c>
      <c r="G28" s="2">
        <v>250</v>
      </c>
      <c r="H28" s="3" t="s">
        <v>1593</v>
      </c>
      <c r="I28" s="3" t="s">
        <v>1594</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1080</v>
      </c>
      <c r="F29" s="2">
        <v>201</v>
      </c>
      <c r="G29" s="2">
        <v>250</v>
      </c>
      <c r="H29" s="3" t="s">
        <v>1593</v>
      </c>
      <c r="I29" s="3" t="s">
        <v>1594</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1081</v>
      </c>
      <c r="F30" s="2">
        <v>201</v>
      </c>
      <c r="G30" s="2">
        <v>250</v>
      </c>
      <c r="H30" s="3" t="s">
        <v>1593</v>
      </c>
      <c r="I30" s="3" t="s">
        <v>1594</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1082</v>
      </c>
      <c r="F31" s="2">
        <v>201</v>
      </c>
      <c r="G31" s="2">
        <v>250</v>
      </c>
      <c r="H31" s="3" t="s">
        <v>1593</v>
      </c>
      <c r="I31" s="3" t="s">
        <v>1594</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1083</v>
      </c>
      <c r="F32" s="2">
        <v>201</v>
      </c>
      <c r="G32" s="2">
        <v>250</v>
      </c>
      <c r="H32" s="3" t="s">
        <v>1593</v>
      </c>
      <c r="I32" s="3" t="s">
        <v>1594</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1084</v>
      </c>
      <c r="F33" s="2">
        <v>201</v>
      </c>
      <c r="G33" s="2">
        <v>250</v>
      </c>
      <c r="H33" s="3" t="s">
        <v>1593</v>
      </c>
      <c r="I33" s="3" t="s">
        <v>1594</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s="8" customFormat="1" x14ac:dyDescent="0.25">
      <c r="A34" s="6" t="s">
        <v>125</v>
      </c>
      <c r="B34" s="6">
        <v>1</v>
      </c>
      <c r="C34" s="6" t="s">
        <v>126</v>
      </c>
      <c r="D34" s="6">
        <v>32</v>
      </c>
      <c r="E34" s="6" t="s">
        <v>1085</v>
      </c>
      <c r="F34" s="7">
        <v>201</v>
      </c>
      <c r="G34" s="7">
        <v>250</v>
      </c>
      <c r="H34" s="6" t="s">
        <v>1593</v>
      </c>
      <c r="I34" s="6" t="s">
        <v>1594</v>
      </c>
      <c r="J34" s="7">
        <v>-1</v>
      </c>
      <c r="K34" s="6">
        <v>0</v>
      </c>
      <c r="L34" s="6" t="s">
        <v>51</v>
      </c>
      <c r="M34" s="6">
        <v>5000</v>
      </c>
      <c r="N34" s="6">
        <v>1</v>
      </c>
      <c r="O34" s="6">
        <v>0</v>
      </c>
      <c r="P34" s="6">
        <v>1</v>
      </c>
      <c r="Q34" s="6">
        <v>-1</v>
      </c>
      <c r="R34" s="7">
        <v>-1</v>
      </c>
      <c r="S34" s="7">
        <v>-1</v>
      </c>
      <c r="T34" s="7">
        <v>-1</v>
      </c>
      <c r="U34" s="7">
        <v>-1</v>
      </c>
      <c r="V34" s="7">
        <v>-1</v>
      </c>
      <c r="W34" s="7">
        <v>-1</v>
      </c>
      <c r="X34" s="6">
        <v>0</v>
      </c>
      <c r="Y34" s="6">
        <v>1819</v>
      </c>
      <c r="Z34" s="6">
        <v>0</v>
      </c>
      <c r="AA34" s="6">
        <v>0</v>
      </c>
      <c r="AB34" s="6">
        <v>0</v>
      </c>
      <c r="AC34" s="6">
        <v>0</v>
      </c>
      <c r="AD34" s="6">
        <v>1</v>
      </c>
      <c r="AE34" s="7">
        <v>1</v>
      </c>
      <c r="AF34" s="7">
        <v>1</v>
      </c>
      <c r="AG34" s="6" t="s">
        <v>871</v>
      </c>
      <c r="AH34" s="6">
        <v>0</v>
      </c>
      <c r="AI34" s="6">
        <v>0</v>
      </c>
      <c r="AJ34" s="6">
        <v>1</v>
      </c>
      <c r="AK34" s="6">
        <v>1</v>
      </c>
      <c r="AL34" s="6">
        <v>1</v>
      </c>
      <c r="AM34" s="6">
        <v>1</v>
      </c>
      <c r="AN34" s="7">
        <v>1</v>
      </c>
      <c r="AO34" s="7">
        <v>0</v>
      </c>
      <c r="AP34" s="7" t="str">
        <f t="shared" si="0"/>
        <v>tipbfp08</v>
      </c>
      <c r="AQ34" s="6">
        <v>0</v>
      </c>
      <c r="AR34" s="6">
        <v>0</v>
      </c>
      <c r="AS34" s="6">
        <v>0</v>
      </c>
      <c r="AT34" s="7"/>
    </row>
    <row r="35" spans="1:46" x14ac:dyDescent="0.25">
      <c r="A35" s="3" t="s">
        <v>127</v>
      </c>
      <c r="B35" s="3">
        <v>1</v>
      </c>
      <c r="C35" s="3" t="s">
        <v>128</v>
      </c>
      <c r="D35" s="3">
        <v>33</v>
      </c>
      <c r="E35" s="3" t="s">
        <v>1087</v>
      </c>
      <c r="F35" s="2">
        <v>201</v>
      </c>
      <c r="G35" s="2">
        <v>250</v>
      </c>
      <c r="H35" s="3" t="s">
        <v>1595</v>
      </c>
      <c r="I35" s="3" t="s">
        <v>1594</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872</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1088</v>
      </c>
      <c r="F36" s="2">
        <v>201</v>
      </c>
      <c r="G36" s="2">
        <v>250</v>
      </c>
      <c r="H36" s="3" t="s">
        <v>1595</v>
      </c>
      <c r="I36" s="3" t="s">
        <v>1594</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873</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1089</v>
      </c>
      <c r="F37" s="2">
        <v>201</v>
      </c>
      <c r="G37" s="2">
        <v>250</v>
      </c>
      <c r="H37" s="3" t="s">
        <v>1595</v>
      </c>
      <c r="I37" s="3" t="s">
        <v>1594</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874</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1090</v>
      </c>
      <c r="F38" s="2">
        <v>201</v>
      </c>
      <c r="G38" s="2">
        <v>250</v>
      </c>
      <c r="H38" s="3" t="s">
        <v>1595</v>
      </c>
      <c r="I38" s="3" t="s">
        <v>1594</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875</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1091</v>
      </c>
      <c r="F39" s="2">
        <v>201</v>
      </c>
      <c r="G39" s="2">
        <v>250</v>
      </c>
      <c r="H39" s="3" t="s">
        <v>1595</v>
      </c>
      <c r="I39" s="3" t="s">
        <v>1594</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876</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1092</v>
      </c>
      <c r="F40" s="2">
        <v>201</v>
      </c>
      <c r="G40" s="2">
        <v>250</v>
      </c>
      <c r="H40" s="3" t="s">
        <v>1595</v>
      </c>
      <c r="I40" s="3" t="s">
        <v>1594</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877</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1093</v>
      </c>
      <c r="F41" s="2">
        <v>201</v>
      </c>
      <c r="G41" s="2">
        <v>250</v>
      </c>
      <c r="H41" s="3" t="s">
        <v>1595</v>
      </c>
      <c r="I41" s="3" t="s">
        <v>1594</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878</v>
      </c>
      <c r="AH41" s="3">
        <v>0</v>
      </c>
      <c r="AI41" s="3">
        <v>0</v>
      </c>
      <c r="AJ41" s="3">
        <v>1</v>
      </c>
      <c r="AK41" s="3">
        <v>1</v>
      </c>
      <c r="AL41" s="3">
        <v>1</v>
      </c>
      <c r="AM41" s="3">
        <v>1</v>
      </c>
      <c r="AN41" s="2">
        <v>1</v>
      </c>
      <c r="AO41" s="2">
        <v>0</v>
      </c>
      <c r="AP41" s="2" t="str">
        <f t="shared" si="0"/>
        <v>tipcfp07</v>
      </c>
      <c r="AQ41" s="3">
        <v>0</v>
      </c>
      <c r="AR41" s="3">
        <v>0</v>
      </c>
      <c r="AS41" s="3">
        <v>0</v>
      </c>
      <c r="AT41" s="2"/>
    </row>
    <row r="42" spans="1:46" s="8" customFormat="1" x14ac:dyDescent="0.25">
      <c r="A42" s="6" t="s">
        <v>141</v>
      </c>
      <c r="B42" s="6">
        <v>1</v>
      </c>
      <c r="C42" s="6" t="s">
        <v>142</v>
      </c>
      <c r="D42" s="6">
        <v>40</v>
      </c>
      <c r="E42" s="6" t="s">
        <v>1094</v>
      </c>
      <c r="F42" s="7">
        <v>201</v>
      </c>
      <c r="G42" s="7">
        <v>250</v>
      </c>
      <c r="H42" s="6" t="s">
        <v>1595</v>
      </c>
      <c r="I42" s="6" t="s">
        <v>1594</v>
      </c>
      <c r="J42" s="7">
        <v>-1</v>
      </c>
      <c r="K42" s="6">
        <v>0</v>
      </c>
      <c r="L42" s="6" t="s">
        <v>51</v>
      </c>
      <c r="M42" s="6">
        <v>5000</v>
      </c>
      <c r="N42" s="6">
        <v>1</v>
      </c>
      <c r="O42" s="6">
        <v>0</v>
      </c>
      <c r="P42" s="6">
        <v>1</v>
      </c>
      <c r="Q42" s="6">
        <v>-1</v>
      </c>
      <c r="R42" s="7">
        <v>-1</v>
      </c>
      <c r="S42" s="7">
        <v>-1</v>
      </c>
      <c r="T42" s="7">
        <v>-1</v>
      </c>
      <c r="U42" s="7">
        <v>-1</v>
      </c>
      <c r="V42" s="7">
        <v>-1</v>
      </c>
      <c r="W42" s="7">
        <v>-1</v>
      </c>
      <c r="X42" s="6">
        <v>0</v>
      </c>
      <c r="Y42" s="6">
        <v>1819</v>
      </c>
      <c r="Z42" s="6">
        <v>0</v>
      </c>
      <c r="AA42" s="6">
        <v>0</v>
      </c>
      <c r="AB42" s="6">
        <v>0</v>
      </c>
      <c r="AC42" s="6">
        <v>0</v>
      </c>
      <c r="AD42" s="6">
        <v>1</v>
      </c>
      <c r="AE42" s="7">
        <v>1</v>
      </c>
      <c r="AF42" s="7">
        <v>1</v>
      </c>
      <c r="AG42" s="6" t="s">
        <v>879</v>
      </c>
      <c r="AH42" s="6">
        <v>0</v>
      </c>
      <c r="AI42" s="6">
        <v>0</v>
      </c>
      <c r="AJ42" s="6">
        <v>1</v>
      </c>
      <c r="AK42" s="6">
        <v>1</v>
      </c>
      <c r="AL42" s="6">
        <v>1</v>
      </c>
      <c r="AM42" s="6">
        <v>1</v>
      </c>
      <c r="AN42" s="7">
        <v>1</v>
      </c>
      <c r="AO42" s="7">
        <v>0</v>
      </c>
      <c r="AP42" s="7" t="str">
        <f t="shared" si="0"/>
        <v>tipcfp08</v>
      </c>
      <c r="AQ42" s="6">
        <v>0</v>
      </c>
      <c r="AR42" s="6">
        <v>0</v>
      </c>
      <c r="AS42" s="6">
        <v>0</v>
      </c>
      <c r="AT42" s="7"/>
    </row>
    <row r="43" spans="1:46" x14ac:dyDescent="0.25">
      <c r="A43" s="3" t="s">
        <v>143</v>
      </c>
      <c r="B43" s="3">
        <v>1</v>
      </c>
      <c r="C43" s="3" t="s">
        <v>144</v>
      </c>
      <c r="D43" s="3">
        <v>41</v>
      </c>
      <c r="E43" s="3" t="s">
        <v>1095</v>
      </c>
      <c r="F43" s="2">
        <v>201</v>
      </c>
      <c r="G43" s="2">
        <v>250</v>
      </c>
      <c r="H43" s="3" t="s">
        <v>1596</v>
      </c>
      <c r="I43" s="3" t="s">
        <v>1594</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880</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1096</v>
      </c>
      <c r="F44" s="2">
        <v>201</v>
      </c>
      <c r="G44" s="2">
        <v>250</v>
      </c>
      <c r="H44" s="3" t="s">
        <v>1596</v>
      </c>
      <c r="I44" s="3" t="s">
        <v>1594</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1097</v>
      </c>
      <c r="F45" s="2">
        <v>201</v>
      </c>
      <c r="G45" s="2">
        <v>250</v>
      </c>
      <c r="H45" s="3" t="s">
        <v>1596</v>
      </c>
      <c r="I45" s="3" t="s">
        <v>1594</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1098</v>
      </c>
      <c r="F46" s="2">
        <v>201</v>
      </c>
      <c r="G46" s="2">
        <v>250</v>
      </c>
      <c r="H46" s="3" t="s">
        <v>1596</v>
      </c>
      <c r="I46" s="3" t="s">
        <v>1594</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1099</v>
      </c>
      <c r="F47" s="2">
        <v>201</v>
      </c>
      <c r="G47" s="2">
        <v>250</v>
      </c>
      <c r="H47" s="3" t="s">
        <v>1596</v>
      </c>
      <c r="I47" s="3" t="s">
        <v>1594</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1100</v>
      </c>
      <c r="F48" s="2">
        <v>201</v>
      </c>
      <c r="G48" s="2">
        <v>250</v>
      </c>
      <c r="H48" s="3" t="s">
        <v>1596</v>
      </c>
      <c r="I48" s="3" t="s">
        <v>1594</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1101</v>
      </c>
      <c r="F49" s="2">
        <v>201</v>
      </c>
      <c r="G49" s="2">
        <v>250</v>
      </c>
      <c r="H49" s="3" t="s">
        <v>1596</v>
      </c>
      <c r="I49" s="3" t="s">
        <v>1594</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s="8" customFormat="1" x14ac:dyDescent="0.25">
      <c r="A50" s="6" t="s">
        <v>163</v>
      </c>
      <c r="B50" s="6">
        <v>1</v>
      </c>
      <c r="C50" s="6" t="s">
        <v>164</v>
      </c>
      <c r="D50" s="6">
        <v>48</v>
      </c>
      <c r="E50" s="6" t="s">
        <v>1102</v>
      </c>
      <c r="F50" s="7">
        <v>201</v>
      </c>
      <c r="G50" s="7">
        <v>250</v>
      </c>
      <c r="H50" s="6" t="s">
        <v>1596</v>
      </c>
      <c r="I50" s="6" t="s">
        <v>1594</v>
      </c>
      <c r="J50" s="7">
        <v>-1</v>
      </c>
      <c r="K50" s="6">
        <v>0</v>
      </c>
      <c r="L50" s="6" t="s">
        <v>51</v>
      </c>
      <c r="M50" s="6">
        <v>5000</v>
      </c>
      <c r="N50" s="6">
        <v>1</v>
      </c>
      <c r="O50" s="6">
        <v>0</v>
      </c>
      <c r="P50" s="6">
        <v>1</v>
      </c>
      <c r="Q50" s="6">
        <v>-1</v>
      </c>
      <c r="R50" s="7">
        <v>-1</v>
      </c>
      <c r="S50" s="7">
        <v>-1</v>
      </c>
      <c r="T50" s="7">
        <v>-1</v>
      </c>
      <c r="U50" s="7">
        <v>-1</v>
      </c>
      <c r="V50" s="7">
        <v>-1</v>
      </c>
      <c r="W50" s="7">
        <v>-1</v>
      </c>
      <c r="X50" s="6">
        <v>0</v>
      </c>
      <c r="Y50" s="6">
        <v>1819</v>
      </c>
      <c r="Z50" s="6">
        <v>0</v>
      </c>
      <c r="AA50" s="6">
        <v>0</v>
      </c>
      <c r="AB50" s="6">
        <v>0</v>
      </c>
      <c r="AC50" s="6">
        <v>0</v>
      </c>
      <c r="AD50" s="6">
        <v>1</v>
      </c>
      <c r="AE50" s="7">
        <v>1</v>
      </c>
      <c r="AF50" s="7">
        <v>1</v>
      </c>
      <c r="AG50" s="6" t="s">
        <v>881</v>
      </c>
      <c r="AH50" s="6">
        <v>0</v>
      </c>
      <c r="AI50" s="6">
        <v>0</v>
      </c>
      <c r="AJ50" s="6">
        <v>1</v>
      </c>
      <c r="AK50" s="6">
        <v>1</v>
      </c>
      <c r="AL50" s="6">
        <v>1</v>
      </c>
      <c r="AM50" s="6">
        <v>1</v>
      </c>
      <c r="AN50" s="7">
        <v>1</v>
      </c>
      <c r="AO50" s="7">
        <v>0</v>
      </c>
      <c r="AP50" s="7" t="str">
        <f t="shared" si="0"/>
        <v>tipafp08</v>
      </c>
      <c r="AQ50" s="6">
        <v>0</v>
      </c>
      <c r="AR50" s="6">
        <v>0</v>
      </c>
      <c r="AS50" s="6">
        <v>0</v>
      </c>
      <c r="AT50" s="7"/>
    </row>
    <row r="51" spans="1:46" x14ac:dyDescent="0.25">
      <c r="A51" s="3" t="s">
        <v>165</v>
      </c>
      <c r="B51" s="3">
        <v>1</v>
      </c>
      <c r="C51" s="3" t="s">
        <v>166</v>
      </c>
      <c r="D51" s="3">
        <v>49</v>
      </c>
      <c r="E51" s="3" t="s">
        <v>1103</v>
      </c>
      <c r="F51" s="2">
        <v>202</v>
      </c>
      <c r="G51" s="2">
        <v>250</v>
      </c>
      <c r="H51" s="3" t="s">
        <v>1593</v>
      </c>
      <c r="I51" s="3" t="s">
        <v>1594</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882</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1104</v>
      </c>
      <c r="F52" s="2">
        <v>202</v>
      </c>
      <c r="G52" s="2">
        <v>250</v>
      </c>
      <c r="H52" s="3" t="s">
        <v>1593</v>
      </c>
      <c r="I52" s="3" t="s">
        <v>1594</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883</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1105</v>
      </c>
      <c r="F53" s="2">
        <v>202</v>
      </c>
      <c r="G53" s="2">
        <v>250</v>
      </c>
      <c r="H53" s="3" t="s">
        <v>1593</v>
      </c>
      <c r="I53" s="3" t="s">
        <v>1594</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884</v>
      </c>
      <c r="AH53" s="3">
        <v>0</v>
      </c>
      <c r="AI53" s="3">
        <v>0</v>
      </c>
      <c r="AJ53" s="3">
        <v>1</v>
      </c>
      <c r="AK53" s="3">
        <v>1</v>
      </c>
      <c r="AL53" s="3">
        <v>1</v>
      </c>
      <c r="AM53" s="3">
        <v>1</v>
      </c>
      <c r="AN53" s="2">
        <v>1</v>
      </c>
      <c r="AO53" s="2">
        <v>0</v>
      </c>
      <c r="AP53" s="2" t="str">
        <f t="shared" si="0"/>
        <v>tipbsp03</v>
      </c>
      <c r="AQ53" s="3">
        <v>0</v>
      </c>
      <c r="AR53" s="3">
        <v>0</v>
      </c>
      <c r="AS53" s="3">
        <v>0</v>
      </c>
      <c r="AT53" s="2"/>
    </row>
    <row r="54" spans="1:46" s="8" customFormat="1" x14ac:dyDescent="0.25">
      <c r="A54" s="6" t="s">
        <v>171</v>
      </c>
      <c r="B54" s="6">
        <v>1</v>
      </c>
      <c r="C54" s="6" t="s">
        <v>172</v>
      </c>
      <c r="D54" s="6">
        <v>52</v>
      </c>
      <c r="E54" s="6" t="s">
        <v>1106</v>
      </c>
      <c r="F54" s="7">
        <v>202</v>
      </c>
      <c r="G54" s="7">
        <v>250</v>
      </c>
      <c r="H54" s="6" t="s">
        <v>1593</v>
      </c>
      <c r="I54" s="6" t="s">
        <v>1594</v>
      </c>
      <c r="J54" s="7">
        <v>-1</v>
      </c>
      <c r="K54" s="6">
        <v>0</v>
      </c>
      <c r="L54" s="6" t="s">
        <v>51</v>
      </c>
      <c r="M54" s="6">
        <v>5000</v>
      </c>
      <c r="N54" s="6">
        <v>2</v>
      </c>
      <c r="O54" s="6">
        <v>0</v>
      </c>
      <c r="P54" s="6">
        <v>1</v>
      </c>
      <c r="Q54" s="6">
        <v>-1</v>
      </c>
      <c r="R54" s="7">
        <v>-1</v>
      </c>
      <c r="S54" s="7">
        <v>-1</v>
      </c>
      <c r="T54" s="7">
        <v>-1</v>
      </c>
      <c r="U54" s="7">
        <v>-1</v>
      </c>
      <c r="V54" s="7">
        <v>-1</v>
      </c>
      <c r="W54" s="7">
        <v>-1</v>
      </c>
      <c r="X54" s="6">
        <v>0</v>
      </c>
      <c r="Y54" s="6">
        <v>1819</v>
      </c>
      <c r="Z54" s="6">
        <v>0</v>
      </c>
      <c r="AA54" s="6">
        <v>0</v>
      </c>
      <c r="AB54" s="6">
        <v>0</v>
      </c>
      <c r="AC54" s="6">
        <v>0</v>
      </c>
      <c r="AD54" s="6">
        <v>50</v>
      </c>
      <c r="AE54" s="7">
        <v>1</v>
      </c>
      <c r="AF54" s="7">
        <v>1</v>
      </c>
      <c r="AG54" s="6" t="s">
        <v>885</v>
      </c>
      <c r="AH54" s="6">
        <v>0</v>
      </c>
      <c r="AI54" s="6">
        <v>0</v>
      </c>
      <c r="AJ54" s="6">
        <v>1</v>
      </c>
      <c r="AK54" s="6">
        <v>1</v>
      </c>
      <c r="AL54" s="6">
        <v>1</v>
      </c>
      <c r="AM54" s="6">
        <v>1</v>
      </c>
      <c r="AN54" s="7">
        <v>1</v>
      </c>
      <c r="AO54" s="7">
        <v>0</v>
      </c>
      <c r="AP54" s="7" t="str">
        <f t="shared" si="0"/>
        <v>tipbsp04</v>
      </c>
      <c r="AQ54" s="6">
        <v>0</v>
      </c>
      <c r="AR54" s="6">
        <v>0</v>
      </c>
      <c r="AS54" s="6">
        <v>0</v>
      </c>
      <c r="AT54" s="7"/>
    </row>
    <row r="55" spans="1:46" x14ac:dyDescent="0.25">
      <c r="A55" s="3" t="s">
        <v>173</v>
      </c>
      <c r="B55" s="3">
        <v>1</v>
      </c>
      <c r="C55" s="3" t="s">
        <v>174</v>
      </c>
      <c r="D55" s="3">
        <v>53</v>
      </c>
      <c r="E55" s="3" t="s">
        <v>1107</v>
      </c>
      <c r="F55" s="2">
        <v>202</v>
      </c>
      <c r="G55" s="2">
        <v>250</v>
      </c>
      <c r="H55" s="3" t="s">
        <v>1595</v>
      </c>
      <c r="I55" s="3" t="s">
        <v>1594</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886</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1108</v>
      </c>
      <c r="F56" s="2">
        <v>202</v>
      </c>
      <c r="G56" s="2">
        <v>250</v>
      </c>
      <c r="H56" s="3" t="s">
        <v>1595</v>
      </c>
      <c r="I56" s="3" t="s">
        <v>1594</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887</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1109</v>
      </c>
      <c r="F57" s="2">
        <v>202</v>
      </c>
      <c r="G57" s="2">
        <v>250</v>
      </c>
      <c r="H57" s="3" t="s">
        <v>1595</v>
      </c>
      <c r="I57" s="3" t="s">
        <v>1594</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888</v>
      </c>
      <c r="AH57" s="3">
        <v>0</v>
      </c>
      <c r="AI57" s="3">
        <v>0</v>
      </c>
      <c r="AJ57" s="3">
        <v>1</v>
      </c>
      <c r="AK57" s="3">
        <v>1</v>
      </c>
      <c r="AL57" s="3">
        <v>1</v>
      </c>
      <c r="AM57" s="3">
        <v>1</v>
      </c>
      <c r="AN57" s="2">
        <v>1</v>
      </c>
      <c r="AO57" s="2">
        <v>0</v>
      </c>
      <c r="AP57" s="2" t="str">
        <f t="shared" si="0"/>
        <v>tipcsp03</v>
      </c>
      <c r="AQ57" s="3">
        <v>0</v>
      </c>
      <c r="AR57" s="3">
        <v>0</v>
      </c>
      <c r="AS57" s="3">
        <v>0</v>
      </c>
      <c r="AT57" s="2"/>
    </row>
    <row r="58" spans="1:46" s="8" customFormat="1" x14ac:dyDescent="0.25">
      <c r="A58" s="6" t="s">
        <v>179</v>
      </c>
      <c r="B58" s="6">
        <v>1</v>
      </c>
      <c r="C58" s="6" t="s">
        <v>180</v>
      </c>
      <c r="D58" s="6">
        <v>56</v>
      </c>
      <c r="E58" s="6" t="s">
        <v>1110</v>
      </c>
      <c r="F58" s="7">
        <v>202</v>
      </c>
      <c r="G58" s="7">
        <v>250</v>
      </c>
      <c r="H58" s="6" t="s">
        <v>1595</v>
      </c>
      <c r="I58" s="6" t="s">
        <v>1594</v>
      </c>
      <c r="J58" s="7">
        <v>-1</v>
      </c>
      <c r="K58" s="6">
        <v>0</v>
      </c>
      <c r="L58" s="6" t="s">
        <v>51</v>
      </c>
      <c r="M58" s="6">
        <v>5000</v>
      </c>
      <c r="N58" s="6">
        <v>2</v>
      </c>
      <c r="O58" s="6">
        <v>0</v>
      </c>
      <c r="P58" s="6">
        <v>1</v>
      </c>
      <c r="Q58" s="6">
        <v>-1</v>
      </c>
      <c r="R58" s="7">
        <v>-1</v>
      </c>
      <c r="S58" s="7">
        <v>-1</v>
      </c>
      <c r="T58" s="7">
        <v>-1</v>
      </c>
      <c r="U58" s="7">
        <v>-1</v>
      </c>
      <c r="V58" s="7">
        <v>-1</v>
      </c>
      <c r="W58" s="7">
        <v>-1</v>
      </c>
      <c r="X58" s="6">
        <v>0</v>
      </c>
      <c r="Y58" s="6">
        <v>1819</v>
      </c>
      <c r="Z58" s="6">
        <v>0</v>
      </c>
      <c r="AA58" s="6">
        <v>0</v>
      </c>
      <c r="AB58" s="6">
        <v>0</v>
      </c>
      <c r="AC58" s="6">
        <v>0</v>
      </c>
      <c r="AD58" s="6">
        <v>50</v>
      </c>
      <c r="AE58" s="7">
        <v>1</v>
      </c>
      <c r="AF58" s="7">
        <v>1</v>
      </c>
      <c r="AG58" s="6" t="s">
        <v>889</v>
      </c>
      <c r="AH58" s="6">
        <v>0</v>
      </c>
      <c r="AI58" s="6">
        <v>0</v>
      </c>
      <c r="AJ58" s="6">
        <v>1</v>
      </c>
      <c r="AK58" s="6">
        <v>1</v>
      </c>
      <c r="AL58" s="6">
        <v>1</v>
      </c>
      <c r="AM58" s="6">
        <v>1</v>
      </c>
      <c r="AN58" s="7">
        <v>1</v>
      </c>
      <c r="AO58" s="7">
        <v>0</v>
      </c>
      <c r="AP58" s="7" t="str">
        <f t="shared" si="0"/>
        <v>tipcsp04</v>
      </c>
      <c r="AQ58" s="6">
        <v>0</v>
      </c>
      <c r="AR58" s="6">
        <v>0</v>
      </c>
      <c r="AS58" s="6">
        <v>0</v>
      </c>
      <c r="AT58" s="7"/>
    </row>
    <row r="59" spans="1:46" x14ac:dyDescent="0.25">
      <c r="A59" s="3" t="s">
        <v>181</v>
      </c>
      <c r="B59" s="3">
        <v>1</v>
      </c>
      <c r="C59" s="3" t="s">
        <v>182</v>
      </c>
      <c r="D59" s="3">
        <v>57</v>
      </c>
      <c r="E59" s="3" t="s">
        <v>1111</v>
      </c>
      <c r="F59" s="2">
        <v>202</v>
      </c>
      <c r="G59" s="2">
        <v>250</v>
      </c>
      <c r="H59" s="3" t="s">
        <v>1596</v>
      </c>
      <c r="I59" s="3" t="s">
        <v>1594</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890</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1112</v>
      </c>
      <c r="F60" s="2">
        <v>202</v>
      </c>
      <c r="G60" s="2">
        <v>250</v>
      </c>
      <c r="H60" s="3" t="s">
        <v>1596</v>
      </c>
      <c r="I60" s="3" t="s">
        <v>1594</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1113</v>
      </c>
      <c r="F61" s="2">
        <v>202</v>
      </c>
      <c r="G61" s="2">
        <v>250</v>
      </c>
      <c r="H61" s="3" t="s">
        <v>1596</v>
      </c>
      <c r="I61" s="3" t="s">
        <v>1594</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s="8" customFormat="1" x14ac:dyDescent="0.25">
      <c r="A62" s="6" t="s">
        <v>189</v>
      </c>
      <c r="B62" s="6">
        <v>1</v>
      </c>
      <c r="C62" s="6" t="s">
        <v>190</v>
      </c>
      <c r="D62" s="6">
        <v>60</v>
      </c>
      <c r="E62" s="6" t="s">
        <v>1114</v>
      </c>
      <c r="F62" s="7">
        <v>202</v>
      </c>
      <c r="G62" s="7">
        <v>250</v>
      </c>
      <c r="H62" s="6" t="s">
        <v>1596</v>
      </c>
      <c r="I62" s="6" t="s">
        <v>1594</v>
      </c>
      <c r="J62" s="7">
        <v>-1</v>
      </c>
      <c r="K62" s="6">
        <v>0</v>
      </c>
      <c r="L62" s="6" t="s">
        <v>51</v>
      </c>
      <c r="M62" s="6">
        <v>5000</v>
      </c>
      <c r="N62" s="6">
        <v>2</v>
      </c>
      <c r="O62" s="6">
        <v>0</v>
      </c>
      <c r="P62" s="6">
        <v>1</v>
      </c>
      <c r="Q62" s="6">
        <v>-1</v>
      </c>
      <c r="R62" s="7">
        <v>-1</v>
      </c>
      <c r="S62" s="7">
        <v>-1</v>
      </c>
      <c r="T62" s="7">
        <v>-1</v>
      </c>
      <c r="U62" s="7">
        <v>-1</v>
      </c>
      <c r="V62" s="7">
        <v>-1</v>
      </c>
      <c r="W62" s="7">
        <v>-1</v>
      </c>
      <c r="X62" s="6">
        <v>0</v>
      </c>
      <c r="Y62" s="6">
        <v>1819</v>
      </c>
      <c r="Z62" s="6">
        <v>0</v>
      </c>
      <c r="AA62" s="6">
        <v>0</v>
      </c>
      <c r="AB62" s="6">
        <v>0</v>
      </c>
      <c r="AC62" s="6">
        <v>0</v>
      </c>
      <c r="AD62" s="6">
        <v>50</v>
      </c>
      <c r="AE62" s="7">
        <v>1</v>
      </c>
      <c r="AF62" s="7">
        <v>1</v>
      </c>
      <c r="AG62" s="6" t="s">
        <v>191</v>
      </c>
      <c r="AH62" s="6">
        <v>0</v>
      </c>
      <c r="AI62" s="6">
        <v>0</v>
      </c>
      <c r="AJ62" s="6">
        <v>1</v>
      </c>
      <c r="AK62" s="6">
        <v>1</v>
      </c>
      <c r="AL62" s="6">
        <v>1</v>
      </c>
      <c r="AM62" s="6">
        <v>1</v>
      </c>
      <c r="AN62" s="7">
        <v>1</v>
      </c>
      <c r="AO62" s="7">
        <v>0</v>
      </c>
      <c r="AP62" s="7" t="str">
        <f t="shared" si="0"/>
        <v>tipasp04</v>
      </c>
      <c r="AQ62" s="6">
        <v>0</v>
      </c>
      <c r="AR62" s="6">
        <v>0</v>
      </c>
      <c r="AS62" s="6">
        <v>0</v>
      </c>
      <c r="AT62" s="7"/>
    </row>
    <row r="63" spans="1:46" x14ac:dyDescent="0.25">
      <c r="A63" s="3" t="s">
        <v>192</v>
      </c>
      <c r="B63" s="3">
        <v>1</v>
      </c>
      <c r="C63" s="3" t="s">
        <v>193</v>
      </c>
      <c r="D63" s="3">
        <v>61</v>
      </c>
      <c r="E63" s="3" t="s">
        <v>1115</v>
      </c>
      <c r="F63" s="2">
        <v>205</v>
      </c>
      <c r="G63" s="2">
        <v>200</v>
      </c>
      <c r="H63" s="3" t="s">
        <v>1593</v>
      </c>
      <c r="I63" s="3" t="s">
        <v>1594</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1116</v>
      </c>
      <c r="F64" s="2">
        <v>205</v>
      </c>
      <c r="G64" s="2">
        <v>200</v>
      </c>
      <c r="H64" s="3" t="s">
        <v>1595</v>
      </c>
      <c r="I64" s="3" t="s">
        <v>1594</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1117</v>
      </c>
      <c r="F65" s="2">
        <v>205</v>
      </c>
      <c r="G65" s="2">
        <v>200</v>
      </c>
      <c r="H65" s="3" t="s">
        <v>1596</v>
      </c>
      <c r="I65" s="3" t="s">
        <v>1594</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s="8" customFormat="1" x14ac:dyDescent="0.25">
      <c r="A66" s="6" t="s">
        <v>201</v>
      </c>
      <c r="B66" s="6">
        <v>1</v>
      </c>
      <c r="C66" s="6" t="s">
        <v>233</v>
      </c>
      <c r="D66" s="6">
        <v>6</v>
      </c>
      <c r="E66" s="6" t="s">
        <v>1733</v>
      </c>
      <c r="F66" s="7">
        <v>200</v>
      </c>
      <c r="G66" s="7">
        <v>250</v>
      </c>
      <c r="H66" s="6" t="s">
        <v>1593</v>
      </c>
      <c r="I66" s="6" t="s">
        <v>1594</v>
      </c>
      <c r="J66" s="7">
        <v>-1</v>
      </c>
      <c r="K66" s="6">
        <v>0</v>
      </c>
      <c r="L66" s="6" t="s">
        <v>51</v>
      </c>
      <c r="M66" s="6">
        <v>2500</v>
      </c>
      <c r="N66" s="6">
        <v>0</v>
      </c>
      <c r="O66" s="6">
        <v>0</v>
      </c>
      <c r="P66" s="6">
        <v>1</v>
      </c>
      <c r="Q66" s="6">
        <v>-1</v>
      </c>
      <c r="R66" s="7">
        <v>-1</v>
      </c>
      <c r="S66" s="7">
        <v>-1</v>
      </c>
      <c r="T66" s="7">
        <v>-1</v>
      </c>
      <c r="U66" s="7">
        <v>-1</v>
      </c>
      <c r="V66" s="7">
        <v>-1</v>
      </c>
      <c r="W66" s="7">
        <v>-1</v>
      </c>
      <c r="X66" s="6">
        <v>0</v>
      </c>
      <c r="Y66" s="6">
        <v>500</v>
      </c>
      <c r="Z66" s="6">
        <v>0</v>
      </c>
      <c r="AA66" s="6">
        <v>0</v>
      </c>
      <c r="AB66" s="6">
        <v>0</v>
      </c>
      <c r="AC66" s="6">
        <v>0</v>
      </c>
      <c r="AD66" s="6">
        <v>50</v>
      </c>
      <c r="AE66" s="7">
        <v>1</v>
      </c>
      <c r="AF66" s="7">
        <v>1</v>
      </c>
      <c r="AG66" s="6" t="s">
        <v>893</v>
      </c>
      <c r="AH66" s="6">
        <v>0</v>
      </c>
      <c r="AI66" s="6">
        <v>0</v>
      </c>
      <c r="AJ66" s="6">
        <v>0</v>
      </c>
      <c r="AK66" s="6">
        <v>0</v>
      </c>
      <c r="AL66" s="6">
        <v>0</v>
      </c>
      <c r="AM66" s="6">
        <v>0</v>
      </c>
      <c r="AN66" s="7">
        <v>1</v>
      </c>
      <c r="AO66" s="7">
        <v>0</v>
      </c>
      <c r="AP66" s="7" t="str">
        <f t="shared" si="0"/>
        <v>tipbhp00</v>
      </c>
      <c r="AQ66" s="6">
        <v>0</v>
      </c>
      <c r="AR66" s="6">
        <v>0</v>
      </c>
      <c r="AS66" s="6">
        <v>0</v>
      </c>
      <c r="AT66" s="7"/>
    </row>
    <row r="67" spans="1:46" s="8" customFormat="1" x14ac:dyDescent="0.25">
      <c r="A67" s="6" t="s">
        <v>202</v>
      </c>
      <c r="B67" s="6">
        <v>1</v>
      </c>
      <c r="C67" s="6" t="s">
        <v>249</v>
      </c>
      <c r="D67" s="6">
        <v>14</v>
      </c>
      <c r="E67" s="6" t="s">
        <v>1733</v>
      </c>
      <c r="F67" s="7">
        <v>200</v>
      </c>
      <c r="G67" s="7">
        <v>250</v>
      </c>
      <c r="H67" s="6" t="s">
        <v>1595</v>
      </c>
      <c r="I67" s="6" t="s">
        <v>1594</v>
      </c>
      <c r="J67" s="7">
        <v>-1</v>
      </c>
      <c r="K67" s="6">
        <v>0</v>
      </c>
      <c r="L67" s="6" t="s">
        <v>51</v>
      </c>
      <c r="M67" s="6">
        <v>2500</v>
      </c>
      <c r="N67" s="6">
        <v>0</v>
      </c>
      <c r="O67" s="6">
        <v>0</v>
      </c>
      <c r="P67" s="6">
        <v>1</v>
      </c>
      <c r="Q67" s="6">
        <v>-1</v>
      </c>
      <c r="R67" s="7">
        <v>-1</v>
      </c>
      <c r="S67" s="7">
        <v>-1</v>
      </c>
      <c r="T67" s="7">
        <v>-1</v>
      </c>
      <c r="U67" s="7">
        <v>-1</v>
      </c>
      <c r="V67" s="7">
        <v>-1</v>
      </c>
      <c r="W67" s="7">
        <v>-1</v>
      </c>
      <c r="X67" s="6">
        <v>0</v>
      </c>
      <c r="Y67" s="6">
        <v>500</v>
      </c>
      <c r="Z67" s="6">
        <v>0</v>
      </c>
      <c r="AA67" s="6">
        <v>0</v>
      </c>
      <c r="AB67" s="6">
        <v>0</v>
      </c>
      <c r="AC67" s="6">
        <v>0</v>
      </c>
      <c r="AD67" s="6">
        <v>50</v>
      </c>
      <c r="AE67" s="7">
        <v>1</v>
      </c>
      <c r="AF67" s="7">
        <v>1</v>
      </c>
      <c r="AG67" s="6" t="s">
        <v>901</v>
      </c>
      <c r="AH67" s="6">
        <v>0</v>
      </c>
      <c r="AI67" s="6">
        <v>0</v>
      </c>
      <c r="AJ67" s="6">
        <v>0</v>
      </c>
      <c r="AK67" s="6">
        <v>0</v>
      </c>
      <c r="AL67" s="6">
        <v>0</v>
      </c>
      <c r="AM67" s="6">
        <v>0</v>
      </c>
      <c r="AN67" s="7">
        <v>1</v>
      </c>
      <c r="AO67" s="7">
        <v>0</v>
      </c>
      <c r="AP67" s="7" t="str">
        <f t="shared" si="0"/>
        <v>tipchp00</v>
      </c>
      <c r="AQ67" s="6">
        <v>0</v>
      </c>
      <c r="AR67" s="6">
        <v>0</v>
      </c>
      <c r="AS67" s="6">
        <v>0</v>
      </c>
      <c r="AT67" s="7"/>
    </row>
    <row r="68" spans="1:46" s="8" customFormat="1" x14ac:dyDescent="0.25">
      <c r="A68" s="6" t="s">
        <v>203</v>
      </c>
      <c r="B68" s="6">
        <v>1</v>
      </c>
      <c r="C68" s="6" t="s">
        <v>271</v>
      </c>
      <c r="D68" s="6">
        <v>22</v>
      </c>
      <c r="E68" s="6" t="s">
        <v>1734</v>
      </c>
      <c r="F68" s="7">
        <v>200</v>
      </c>
      <c r="G68" s="7">
        <v>250</v>
      </c>
      <c r="H68" s="6" t="s">
        <v>1596</v>
      </c>
      <c r="I68" s="6" t="s">
        <v>1594</v>
      </c>
      <c r="J68" s="7">
        <v>-1</v>
      </c>
      <c r="K68" s="6">
        <v>0</v>
      </c>
      <c r="L68" s="6" t="s">
        <v>51</v>
      </c>
      <c r="M68" s="6">
        <v>2500</v>
      </c>
      <c r="N68" s="6">
        <v>0</v>
      </c>
      <c r="O68" s="6">
        <v>0</v>
      </c>
      <c r="P68" s="6">
        <v>1</v>
      </c>
      <c r="Q68" s="6">
        <v>-1</v>
      </c>
      <c r="R68" s="7">
        <v>-1</v>
      </c>
      <c r="S68" s="7">
        <v>-1</v>
      </c>
      <c r="T68" s="7">
        <v>-1</v>
      </c>
      <c r="U68" s="7">
        <v>-1</v>
      </c>
      <c r="V68" s="7">
        <v>-1</v>
      </c>
      <c r="W68" s="7">
        <v>-1</v>
      </c>
      <c r="X68" s="6">
        <v>0</v>
      </c>
      <c r="Y68" s="6">
        <v>500</v>
      </c>
      <c r="Z68" s="6">
        <v>0</v>
      </c>
      <c r="AA68" s="6">
        <v>0</v>
      </c>
      <c r="AB68" s="6">
        <v>0</v>
      </c>
      <c r="AC68" s="6">
        <v>0</v>
      </c>
      <c r="AD68" s="6">
        <v>50</v>
      </c>
      <c r="AE68" s="7">
        <v>1</v>
      </c>
      <c r="AF68" s="7">
        <v>1</v>
      </c>
      <c r="AG68" s="6" t="s">
        <v>903</v>
      </c>
      <c r="AH68" s="6">
        <v>0</v>
      </c>
      <c r="AI68" s="6">
        <v>0</v>
      </c>
      <c r="AJ68" s="6">
        <v>0</v>
      </c>
      <c r="AK68" s="6">
        <v>0</v>
      </c>
      <c r="AL68" s="6">
        <v>0</v>
      </c>
      <c r="AM68" s="6">
        <v>0</v>
      </c>
      <c r="AN68" s="7">
        <v>1</v>
      </c>
      <c r="AO68" s="7">
        <v>0</v>
      </c>
      <c r="AP68" s="7" t="str">
        <f t="shared" ref="AP68:AP74" si="1">"t"&amp;A68</f>
        <v>tipahp00</v>
      </c>
      <c r="AQ68" s="6">
        <v>0</v>
      </c>
      <c r="AR68" s="6">
        <v>0</v>
      </c>
      <c r="AS68" s="6">
        <v>0</v>
      </c>
      <c r="AT68" s="7"/>
    </row>
    <row r="69" spans="1:46" x14ac:dyDescent="0.25">
      <c r="A69" s="3" t="s">
        <v>204</v>
      </c>
      <c r="B69" s="3">
        <v>1</v>
      </c>
      <c r="C69" s="3" t="s">
        <v>126</v>
      </c>
      <c r="D69" s="3">
        <v>32</v>
      </c>
      <c r="E69" s="3" t="s">
        <v>1735</v>
      </c>
      <c r="F69" s="2">
        <v>201</v>
      </c>
      <c r="G69" s="2">
        <v>250</v>
      </c>
      <c r="H69" s="3" t="s">
        <v>1593</v>
      </c>
      <c r="I69" s="3" t="s">
        <v>1594</v>
      </c>
      <c r="J69" s="2">
        <v>-1</v>
      </c>
      <c r="K69" s="3">
        <v>0</v>
      </c>
      <c r="L69" s="3" t="s">
        <v>51</v>
      </c>
      <c r="M69" s="3">
        <v>5000</v>
      </c>
      <c r="N69" s="3">
        <v>1</v>
      </c>
      <c r="O69" s="3">
        <v>0</v>
      </c>
      <c r="P69" s="3">
        <v>1</v>
      </c>
      <c r="Q69" s="3">
        <v>-1</v>
      </c>
      <c r="R69" s="2">
        <v>-1</v>
      </c>
      <c r="S69" s="2">
        <v>-1</v>
      </c>
      <c r="T69" s="2">
        <v>-1</v>
      </c>
      <c r="U69" s="2">
        <v>-1</v>
      </c>
      <c r="V69" s="2">
        <v>-1</v>
      </c>
      <c r="W69" s="2">
        <v>-1</v>
      </c>
      <c r="X69" s="3">
        <v>0</v>
      </c>
      <c r="Y69" s="3">
        <v>19740</v>
      </c>
      <c r="Z69" s="3">
        <v>0</v>
      </c>
      <c r="AA69" s="3">
        <v>0</v>
      </c>
      <c r="AB69" s="3">
        <v>0</v>
      </c>
      <c r="AC69" s="3">
        <v>0</v>
      </c>
      <c r="AD69" s="3">
        <v>1974</v>
      </c>
      <c r="AE69" s="2">
        <v>1</v>
      </c>
      <c r="AF69" s="2">
        <v>1</v>
      </c>
      <c r="AG69" s="3" t="s">
        <v>946</v>
      </c>
      <c r="AH69" s="3">
        <v>0</v>
      </c>
      <c r="AI69" s="3">
        <v>0</v>
      </c>
      <c r="AJ69" s="3">
        <v>0</v>
      </c>
      <c r="AK69" s="3">
        <v>0</v>
      </c>
      <c r="AL69" s="3">
        <v>0</v>
      </c>
      <c r="AM69" s="3">
        <v>0</v>
      </c>
      <c r="AN69" s="2">
        <v>1</v>
      </c>
      <c r="AO69" s="2">
        <v>0</v>
      </c>
      <c r="AP69" s="2" t="str">
        <f t="shared" si="1"/>
        <v>tipbfp00</v>
      </c>
      <c r="AQ69" s="3">
        <v>0</v>
      </c>
      <c r="AR69" s="3">
        <v>0</v>
      </c>
      <c r="AS69" s="3">
        <v>0</v>
      </c>
      <c r="AT69" s="2"/>
    </row>
    <row r="70" spans="1:46" x14ac:dyDescent="0.25">
      <c r="A70" s="3" t="s">
        <v>205</v>
      </c>
      <c r="B70" s="3">
        <v>1</v>
      </c>
      <c r="C70" s="3" t="s">
        <v>142</v>
      </c>
      <c r="D70" s="3">
        <v>40</v>
      </c>
      <c r="E70" s="3" t="s">
        <v>1735</v>
      </c>
      <c r="F70" s="2">
        <v>201</v>
      </c>
      <c r="G70" s="2">
        <v>250</v>
      </c>
      <c r="H70" s="3" t="s">
        <v>1595</v>
      </c>
      <c r="I70" s="3" t="s">
        <v>1594</v>
      </c>
      <c r="J70" s="2">
        <v>-1</v>
      </c>
      <c r="K70" s="3">
        <v>0</v>
      </c>
      <c r="L70" s="3" t="s">
        <v>51</v>
      </c>
      <c r="M70" s="3">
        <v>5000</v>
      </c>
      <c r="N70" s="3">
        <v>1</v>
      </c>
      <c r="O70" s="3">
        <v>0</v>
      </c>
      <c r="P70" s="3">
        <v>1</v>
      </c>
      <c r="Q70" s="3">
        <v>-1</v>
      </c>
      <c r="R70" s="2">
        <v>-1</v>
      </c>
      <c r="S70" s="2">
        <v>-1</v>
      </c>
      <c r="T70" s="2">
        <v>-1</v>
      </c>
      <c r="U70" s="2">
        <v>-1</v>
      </c>
      <c r="V70" s="2">
        <v>-1</v>
      </c>
      <c r="W70" s="2">
        <v>-1</v>
      </c>
      <c r="X70" s="3">
        <v>0</v>
      </c>
      <c r="Y70" s="3">
        <v>19740</v>
      </c>
      <c r="Z70" s="3">
        <v>0</v>
      </c>
      <c r="AA70" s="3">
        <v>0</v>
      </c>
      <c r="AB70" s="3">
        <v>0</v>
      </c>
      <c r="AC70" s="3">
        <v>0</v>
      </c>
      <c r="AD70" s="3">
        <v>1974</v>
      </c>
      <c r="AE70" s="2">
        <v>1</v>
      </c>
      <c r="AF70" s="2">
        <v>1</v>
      </c>
      <c r="AG70" s="3" t="s">
        <v>589</v>
      </c>
      <c r="AH70" s="3">
        <v>0</v>
      </c>
      <c r="AI70" s="3">
        <v>0</v>
      </c>
      <c r="AJ70" s="3">
        <v>0</v>
      </c>
      <c r="AK70" s="3">
        <v>0</v>
      </c>
      <c r="AL70" s="3">
        <v>0</v>
      </c>
      <c r="AM70" s="3">
        <v>0</v>
      </c>
      <c r="AN70" s="2">
        <v>1</v>
      </c>
      <c r="AO70" s="2">
        <v>0</v>
      </c>
      <c r="AP70" s="2" t="str">
        <f t="shared" si="1"/>
        <v>tipcfp00</v>
      </c>
      <c r="AQ70" s="3">
        <v>0</v>
      </c>
      <c r="AR70" s="3">
        <v>0</v>
      </c>
      <c r="AS70" s="3">
        <v>0</v>
      </c>
      <c r="AT70" s="2"/>
    </row>
    <row r="71" spans="1:46" x14ac:dyDescent="0.25">
      <c r="A71" s="3" t="s">
        <v>206</v>
      </c>
      <c r="B71" s="3">
        <v>1</v>
      </c>
      <c r="C71" s="3" t="s">
        <v>164</v>
      </c>
      <c r="D71" s="3">
        <v>48</v>
      </c>
      <c r="E71" s="3" t="s">
        <v>1736</v>
      </c>
      <c r="F71" s="2">
        <v>201</v>
      </c>
      <c r="G71" s="2">
        <v>250</v>
      </c>
      <c r="H71" s="3" t="s">
        <v>1596</v>
      </c>
      <c r="I71" s="3" t="s">
        <v>1594</v>
      </c>
      <c r="J71" s="2">
        <v>-1</v>
      </c>
      <c r="K71" s="3">
        <v>0</v>
      </c>
      <c r="L71" s="3" t="s">
        <v>51</v>
      </c>
      <c r="M71" s="3">
        <v>5000</v>
      </c>
      <c r="N71" s="3">
        <v>1</v>
      </c>
      <c r="O71" s="3">
        <v>0</v>
      </c>
      <c r="P71" s="3">
        <v>1</v>
      </c>
      <c r="Q71" s="3">
        <v>-1</v>
      </c>
      <c r="R71" s="2">
        <v>-1</v>
      </c>
      <c r="S71" s="2">
        <v>-1</v>
      </c>
      <c r="T71" s="2">
        <v>-1</v>
      </c>
      <c r="U71" s="2">
        <v>-1</v>
      </c>
      <c r="V71" s="2">
        <v>-1</v>
      </c>
      <c r="W71" s="2">
        <v>-1</v>
      </c>
      <c r="X71" s="3">
        <v>0</v>
      </c>
      <c r="Y71" s="3">
        <v>19740</v>
      </c>
      <c r="Z71" s="3">
        <v>0</v>
      </c>
      <c r="AA71" s="3">
        <v>0</v>
      </c>
      <c r="AB71" s="3">
        <v>0</v>
      </c>
      <c r="AC71" s="3">
        <v>0</v>
      </c>
      <c r="AD71" s="3">
        <v>1974</v>
      </c>
      <c r="AE71" s="2">
        <v>1</v>
      </c>
      <c r="AF71" s="2">
        <v>1</v>
      </c>
      <c r="AG71" s="3" t="s">
        <v>956</v>
      </c>
      <c r="AH71" s="3">
        <v>0</v>
      </c>
      <c r="AI71" s="3">
        <v>0</v>
      </c>
      <c r="AJ71" s="3">
        <v>0</v>
      </c>
      <c r="AK71" s="3">
        <v>0</v>
      </c>
      <c r="AL71" s="3">
        <v>0</v>
      </c>
      <c r="AM71" s="3">
        <v>0</v>
      </c>
      <c r="AN71" s="2">
        <v>1</v>
      </c>
      <c r="AO71" s="2">
        <v>0</v>
      </c>
      <c r="AP71" s="2" t="str">
        <f t="shared" si="1"/>
        <v>tipafp00</v>
      </c>
      <c r="AQ71" s="3">
        <v>0</v>
      </c>
      <c r="AR71" s="3">
        <v>0</v>
      </c>
      <c r="AS71" s="3">
        <v>0</v>
      </c>
      <c r="AT71" s="2"/>
    </row>
    <row r="72" spans="1:46" x14ac:dyDescent="0.25">
      <c r="A72" s="3" t="s">
        <v>207</v>
      </c>
      <c r="B72" s="3">
        <v>1</v>
      </c>
      <c r="C72" s="3" t="s">
        <v>172</v>
      </c>
      <c r="D72" s="3">
        <v>52</v>
      </c>
      <c r="E72" s="3" t="s">
        <v>1737</v>
      </c>
      <c r="F72" s="2">
        <v>202</v>
      </c>
      <c r="G72" s="2">
        <v>250</v>
      </c>
      <c r="H72" s="3" t="s">
        <v>1593</v>
      </c>
      <c r="I72" s="3" t="s">
        <v>1594</v>
      </c>
      <c r="J72" s="2">
        <v>-1</v>
      </c>
      <c r="K72" s="3">
        <v>0</v>
      </c>
      <c r="L72" s="3" t="s">
        <v>51</v>
      </c>
      <c r="M72" s="3">
        <v>5000</v>
      </c>
      <c r="N72" s="3">
        <v>2</v>
      </c>
      <c r="O72" s="3">
        <v>0</v>
      </c>
      <c r="P72" s="3">
        <v>1</v>
      </c>
      <c r="Q72" s="3">
        <v>-1</v>
      </c>
      <c r="R72" s="2">
        <v>-1</v>
      </c>
      <c r="S72" s="2">
        <v>-1</v>
      </c>
      <c r="T72" s="2">
        <v>-1</v>
      </c>
      <c r="U72" s="2">
        <v>-1</v>
      </c>
      <c r="V72" s="2">
        <v>-1</v>
      </c>
      <c r="W72" s="2">
        <v>-1</v>
      </c>
      <c r="X72" s="3">
        <v>0</v>
      </c>
      <c r="Y72" s="3">
        <v>15000</v>
      </c>
      <c r="Z72" s="3">
        <v>0</v>
      </c>
      <c r="AA72" s="3">
        <v>0</v>
      </c>
      <c r="AB72" s="3">
        <v>0</v>
      </c>
      <c r="AC72" s="3">
        <v>0</v>
      </c>
      <c r="AD72" s="3">
        <v>50</v>
      </c>
      <c r="AE72" s="2">
        <v>1</v>
      </c>
      <c r="AF72" s="2">
        <v>1</v>
      </c>
      <c r="AG72" s="3" t="s">
        <v>885</v>
      </c>
      <c r="AH72" s="3">
        <v>0</v>
      </c>
      <c r="AI72" s="3">
        <v>0</v>
      </c>
      <c r="AJ72" s="3">
        <v>0</v>
      </c>
      <c r="AK72" s="3">
        <v>0</v>
      </c>
      <c r="AL72" s="3">
        <v>0</v>
      </c>
      <c r="AM72" s="3">
        <v>0</v>
      </c>
      <c r="AN72" s="2">
        <v>1</v>
      </c>
      <c r="AO72" s="2">
        <v>0</v>
      </c>
      <c r="AP72" s="2" t="str">
        <f t="shared" si="1"/>
        <v>tipbsp00</v>
      </c>
      <c r="AQ72" s="3">
        <v>0</v>
      </c>
      <c r="AR72" s="3">
        <v>0</v>
      </c>
      <c r="AS72" s="3">
        <v>0</v>
      </c>
      <c r="AT72" s="2"/>
    </row>
    <row r="73" spans="1:46" x14ac:dyDescent="0.25">
      <c r="A73" s="3" t="s">
        <v>208</v>
      </c>
      <c r="B73" s="3">
        <v>1</v>
      </c>
      <c r="C73" s="3" t="s">
        <v>180</v>
      </c>
      <c r="D73" s="3">
        <v>56</v>
      </c>
      <c r="E73" s="3" t="s">
        <v>1737</v>
      </c>
      <c r="F73" s="2">
        <v>202</v>
      </c>
      <c r="G73" s="2">
        <v>250</v>
      </c>
      <c r="H73" s="3" t="s">
        <v>1595</v>
      </c>
      <c r="I73" s="3" t="s">
        <v>1594</v>
      </c>
      <c r="J73" s="2">
        <v>-1</v>
      </c>
      <c r="K73" s="3">
        <v>0</v>
      </c>
      <c r="L73" s="3" t="s">
        <v>51</v>
      </c>
      <c r="M73" s="3">
        <v>5000</v>
      </c>
      <c r="N73" s="3">
        <v>2</v>
      </c>
      <c r="O73" s="3">
        <v>0</v>
      </c>
      <c r="P73" s="3">
        <v>1</v>
      </c>
      <c r="Q73" s="3">
        <v>-1</v>
      </c>
      <c r="R73" s="2">
        <v>-1</v>
      </c>
      <c r="S73" s="2">
        <v>-1</v>
      </c>
      <c r="T73" s="2">
        <v>-1</v>
      </c>
      <c r="U73" s="2">
        <v>-1</v>
      </c>
      <c r="V73" s="2">
        <v>-1</v>
      </c>
      <c r="W73" s="2">
        <v>-1</v>
      </c>
      <c r="X73" s="3">
        <v>0</v>
      </c>
      <c r="Y73" s="3">
        <v>15000</v>
      </c>
      <c r="Z73" s="3">
        <v>0</v>
      </c>
      <c r="AA73" s="3">
        <v>0</v>
      </c>
      <c r="AB73" s="3">
        <v>0</v>
      </c>
      <c r="AC73" s="3">
        <v>0</v>
      </c>
      <c r="AD73" s="3">
        <v>50</v>
      </c>
      <c r="AE73" s="2">
        <v>1</v>
      </c>
      <c r="AF73" s="2">
        <v>1</v>
      </c>
      <c r="AG73" s="3" t="s">
        <v>889</v>
      </c>
      <c r="AH73" s="3">
        <v>0</v>
      </c>
      <c r="AI73" s="3">
        <v>0</v>
      </c>
      <c r="AJ73" s="3">
        <v>0</v>
      </c>
      <c r="AK73" s="3">
        <v>0</v>
      </c>
      <c r="AL73" s="3">
        <v>0</v>
      </c>
      <c r="AM73" s="3">
        <v>0</v>
      </c>
      <c r="AN73" s="2">
        <v>1</v>
      </c>
      <c r="AO73" s="2">
        <v>0</v>
      </c>
      <c r="AP73" s="2" t="str">
        <f t="shared" si="1"/>
        <v>tipcsp00</v>
      </c>
      <c r="AQ73" s="3">
        <v>0</v>
      </c>
      <c r="AR73" s="3">
        <v>0</v>
      </c>
      <c r="AS73" s="3">
        <v>0</v>
      </c>
      <c r="AT73" s="2"/>
    </row>
    <row r="74" spans="1:46" x14ac:dyDescent="0.25">
      <c r="A74" s="3" t="s">
        <v>209</v>
      </c>
      <c r="B74" s="3">
        <v>1</v>
      </c>
      <c r="C74" s="3" t="s">
        <v>190</v>
      </c>
      <c r="D74" s="3">
        <v>60</v>
      </c>
      <c r="E74" s="3" t="s">
        <v>1738</v>
      </c>
      <c r="F74" s="2">
        <v>202</v>
      </c>
      <c r="G74" s="2">
        <v>250</v>
      </c>
      <c r="H74" s="3" t="s">
        <v>1596</v>
      </c>
      <c r="I74" s="3" t="s">
        <v>1594</v>
      </c>
      <c r="J74" s="2">
        <v>-1</v>
      </c>
      <c r="K74" s="3">
        <v>0</v>
      </c>
      <c r="L74" s="3" t="s">
        <v>51</v>
      </c>
      <c r="M74" s="3">
        <v>5000</v>
      </c>
      <c r="N74" s="3">
        <v>2</v>
      </c>
      <c r="O74" s="3">
        <v>0</v>
      </c>
      <c r="P74" s="3">
        <v>1</v>
      </c>
      <c r="Q74" s="3">
        <v>-1</v>
      </c>
      <c r="R74" s="2">
        <v>-1</v>
      </c>
      <c r="S74" s="2">
        <v>-1</v>
      </c>
      <c r="T74" s="2">
        <v>-1</v>
      </c>
      <c r="U74" s="2">
        <v>-1</v>
      </c>
      <c r="V74" s="2">
        <v>-1</v>
      </c>
      <c r="W74" s="2">
        <v>-1</v>
      </c>
      <c r="X74" s="3">
        <v>0</v>
      </c>
      <c r="Y74" s="3">
        <v>15000</v>
      </c>
      <c r="Z74" s="3">
        <v>0</v>
      </c>
      <c r="AA74" s="3">
        <v>0</v>
      </c>
      <c r="AB74" s="3">
        <v>0</v>
      </c>
      <c r="AC74" s="3">
        <v>0</v>
      </c>
      <c r="AD74" s="3">
        <v>50</v>
      </c>
      <c r="AE74" s="2">
        <v>1</v>
      </c>
      <c r="AF74" s="2">
        <v>1</v>
      </c>
      <c r="AG74" s="3" t="s">
        <v>191</v>
      </c>
      <c r="AH74" s="3">
        <v>0</v>
      </c>
      <c r="AI74" s="3">
        <v>0</v>
      </c>
      <c r="AJ74" s="3">
        <v>0</v>
      </c>
      <c r="AK74" s="3">
        <v>0</v>
      </c>
      <c r="AL74" s="3">
        <v>0</v>
      </c>
      <c r="AM74" s="3">
        <v>0</v>
      </c>
      <c r="AN74" s="2">
        <v>1</v>
      </c>
      <c r="AO74" s="2">
        <v>0</v>
      </c>
      <c r="AP74" s="2" t="str">
        <f t="shared" si="1"/>
        <v>tipasp00</v>
      </c>
      <c r="AQ74" s="3">
        <v>0</v>
      </c>
      <c r="AR74" s="3">
        <v>0</v>
      </c>
      <c r="AS74" s="3">
        <v>0</v>
      </c>
      <c r="AT74" s="2"/>
    </row>
    <row r="75" spans="1:46" s="12" customFormat="1" x14ac:dyDescent="0.25">
      <c r="A75" s="10" t="s">
        <v>210</v>
      </c>
      <c r="B75" s="10">
        <v>1</v>
      </c>
      <c r="C75" s="10" t="s">
        <v>211</v>
      </c>
      <c r="D75" s="10">
        <v>64</v>
      </c>
      <c r="E75" s="10" t="s">
        <v>1118</v>
      </c>
      <c r="F75" s="11">
        <v>206</v>
      </c>
      <c r="G75" s="11">
        <v>200</v>
      </c>
      <c r="H75" s="10" t="s">
        <v>1593</v>
      </c>
      <c r="I75" s="10" t="s">
        <v>1594</v>
      </c>
      <c r="J75" s="11">
        <v>-1</v>
      </c>
      <c r="K75" s="10">
        <v>0</v>
      </c>
      <c r="L75" s="10" t="s">
        <v>51</v>
      </c>
      <c r="M75" s="10">
        <v>5000</v>
      </c>
      <c r="N75" s="10">
        <v>3</v>
      </c>
      <c r="O75" s="10">
        <v>0</v>
      </c>
      <c r="P75" s="10">
        <v>1</v>
      </c>
      <c r="Q75" s="10">
        <v>-1</v>
      </c>
      <c r="R75" s="11">
        <v>-1</v>
      </c>
      <c r="S75" s="11">
        <v>-1</v>
      </c>
      <c r="T75" s="11">
        <v>-1</v>
      </c>
      <c r="U75" s="11">
        <v>-1</v>
      </c>
      <c r="V75" s="11">
        <v>-1</v>
      </c>
      <c r="W75" s="11">
        <v>-1</v>
      </c>
      <c r="X75" s="10">
        <v>0</v>
      </c>
      <c r="Y75" s="10">
        <v>1819</v>
      </c>
      <c r="Z75" s="10">
        <v>0</v>
      </c>
      <c r="AA75" s="10">
        <v>0</v>
      </c>
      <c r="AB75" s="10">
        <v>0</v>
      </c>
      <c r="AC75" s="10">
        <v>0</v>
      </c>
      <c r="AD75" s="10">
        <v>97</v>
      </c>
      <c r="AE75" s="11">
        <v>1</v>
      </c>
      <c r="AF75" s="11">
        <v>1</v>
      </c>
      <c r="AG75" s="10" t="s">
        <v>891</v>
      </c>
      <c r="AH75" s="10">
        <v>0</v>
      </c>
      <c r="AI75" s="10">
        <v>0</v>
      </c>
      <c r="AJ75" s="10">
        <v>1</v>
      </c>
      <c r="AK75" s="10">
        <v>1</v>
      </c>
      <c r="AL75" s="10">
        <v>1</v>
      </c>
      <c r="AM75" s="10">
        <v>1</v>
      </c>
      <c r="AN75" s="11">
        <v>1</v>
      </c>
      <c r="AO75" s="11">
        <v>0</v>
      </c>
      <c r="AP75" s="11" t="str">
        <f t="shared" ref="AP75:AP131" si="2">"t"&amp;A75</f>
        <v>tipbcu00</v>
      </c>
      <c r="AQ75" s="10">
        <v>0</v>
      </c>
      <c r="AR75" s="10">
        <v>0</v>
      </c>
      <c r="AS75" s="10">
        <v>0</v>
      </c>
      <c r="AT75" s="11"/>
    </row>
    <row r="76" spans="1:46" s="12" customFormat="1" x14ac:dyDescent="0.25">
      <c r="A76" s="10" t="s">
        <v>212</v>
      </c>
      <c r="B76" s="10">
        <v>1</v>
      </c>
      <c r="C76" s="10" t="s">
        <v>213</v>
      </c>
      <c r="D76" s="10">
        <v>65</v>
      </c>
      <c r="E76" s="10" t="s">
        <v>1118</v>
      </c>
      <c r="F76" s="11">
        <v>206</v>
      </c>
      <c r="G76" s="11">
        <v>200</v>
      </c>
      <c r="H76" s="10" t="s">
        <v>1595</v>
      </c>
      <c r="I76" s="10" t="s">
        <v>1594</v>
      </c>
      <c r="J76" s="11">
        <v>-1</v>
      </c>
      <c r="K76" s="10">
        <v>0</v>
      </c>
      <c r="L76" s="10" t="s">
        <v>51</v>
      </c>
      <c r="M76" s="10">
        <v>5000</v>
      </c>
      <c r="N76" s="10">
        <v>3</v>
      </c>
      <c r="O76" s="10">
        <v>0</v>
      </c>
      <c r="P76" s="10">
        <v>1</v>
      </c>
      <c r="Q76" s="10">
        <v>-1</v>
      </c>
      <c r="R76" s="11">
        <v>-1</v>
      </c>
      <c r="S76" s="11">
        <v>-1</v>
      </c>
      <c r="T76" s="11">
        <v>-1</v>
      </c>
      <c r="U76" s="11">
        <v>-1</v>
      </c>
      <c r="V76" s="11">
        <v>-1</v>
      </c>
      <c r="W76" s="11">
        <v>-1</v>
      </c>
      <c r="X76" s="10">
        <v>0</v>
      </c>
      <c r="Y76" s="10">
        <v>1819</v>
      </c>
      <c r="Z76" s="10">
        <v>0</v>
      </c>
      <c r="AA76" s="10">
        <v>0</v>
      </c>
      <c r="AB76" s="10">
        <v>0</v>
      </c>
      <c r="AC76" s="10">
        <v>0</v>
      </c>
      <c r="AD76" s="10">
        <v>97</v>
      </c>
      <c r="AE76" s="11">
        <v>1</v>
      </c>
      <c r="AF76" s="11">
        <v>1</v>
      </c>
      <c r="AG76" s="10" t="s">
        <v>214</v>
      </c>
      <c r="AH76" s="10">
        <v>0</v>
      </c>
      <c r="AI76" s="10">
        <v>0</v>
      </c>
      <c r="AJ76" s="10">
        <v>1</v>
      </c>
      <c r="AK76" s="10">
        <v>1</v>
      </c>
      <c r="AL76" s="10">
        <v>1</v>
      </c>
      <c r="AM76" s="10">
        <v>1</v>
      </c>
      <c r="AN76" s="11">
        <v>1</v>
      </c>
      <c r="AO76" s="11">
        <v>0</v>
      </c>
      <c r="AP76" s="11" t="str">
        <f t="shared" si="2"/>
        <v>tipccu00</v>
      </c>
      <c r="AQ76" s="10">
        <v>0</v>
      </c>
      <c r="AR76" s="10">
        <v>0</v>
      </c>
      <c r="AS76" s="10">
        <v>0</v>
      </c>
      <c r="AT76" s="11"/>
    </row>
    <row r="77" spans="1:46" s="12" customFormat="1" x14ac:dyDescent="0.25">
      <c r="A77" s="10" t="s">
        <v>215</v>
      </c>
      <c r="B77" s="10">
        <v>1</v>
      </c>
      <c r="C77" s="10" t="s">
        <v>216</v>
      </c>
      <c r="D77" s="10">
        <v>66</v>
      </c>
      <c r="E77" s="10" t="s">
        <v>1119</v>
      </c>
      <c r="F77" s="11">
        <v>206</v>
      </c>
      <c r="G77" s="11">
        <v>200</v>
      </c>
      <c r="H77" s="10" t="s">
        <v>1596</v>
      </c>
      <c r="I77" s="10" t="s">
        <v>1594</v>
      </c>
      <c r="J77" s="11">
        <v>-1</v>
      </c>
      <c r="K77" s="10">
        <v>0</v>
      </c>
      <c r="L77" s="10" t="s">
        <v>51</v>
      </c>
      <c r="M77" s="10">
        <v>5000</v>
      </c>
      <c r="N77" s="10">
        <v>3</v>
      </c>
      <c r="O77" s="10">
        <v>0</v>
      </c>
      <c r="P77" s="10">
        <v>1</v>
      </c>
      <c r="Q77" s="10">
        <v>-1</v>
      </c>
      <c r="R77" s="11">
        <v>-1</v>
      </c>
      <c r="S77" s="11">
        <v>-1</v>
      </c>
      <c r="T77" s="11">
        <v>-1</v>
      </c>
      <c r="U77" s="11">
        <v>-1</v>
      </c>
      <c r="V77" s="11">
        <v>-1</v>
      </c>
      <c r="W77" s="11">
        <v>-1</v>
      </c>
      <c r="X77" s="10">
        <v>0</v>
      </c>
      <c r="Y77" s="10">
        <v>1819</v>
      </c>
      <c r="Z77" s="10">
        <v>0</v>
      </c>
      <c r="AA77" s="10">
        <v>0</v>
      </c>
      <c r="AB77" s="10">
        <v>0</v>
      </c>
      <c r="AC77" s="10">
        <v>0</v>
      </c>
      <c r="AD77" s="10">
        <v>97</v>
      </c>
      <c r="AE77" s="11">
        <v>1</v>
      </c>
      <c r="AF77" s="11">
        <v>1</v>
      </c>
      <c r="AG77" s="10" t="s">
        <v>217</v>
      </c>
      <c r="AH77" s="10">
        <v>0</v>
      </c>
      <c r="AI77" s="10">
        <v>0</v>
      </c>
      <c r="AJ77" s="10">
        <v>1</v>
      </c>
      <c r="AK77" s="10">
        <v>1</v>
      </c>
      <c r="AL77" s="10">
        <v>1</v>
      </c>
      <c r="AM77" s="10">
        <v>1</v>
      </c>
      <c r="AN77" s="11">
        <v>1</v>
      </c>
      <c r="AO77" s="11">
        <v>0</v>
      </c>
      <c r="AP77" s="11" t="str">
        <f t="shared" si="2"/>
        <v>tipacu00</v>
      </c>
      <c r="AQ77" s="10">
        <v>0</v>
      </c>
      <c r="AR77" s="10">
        <v>0</v>
      </c>
      <c r="AS77" s="10">
        <v>0</v>
      </c>
      <c r="AT77" s="11"/>
    </row>
    <row r="78" spans="1:46" x14ac:dyDescent="0.25">
      <c r="A78" s="3" t="s">
        <v>218</v>
      </c>
      <c r="B78" s="3">
        <v>1</v>
      </c>
      <c r="C78" s="3" t="s">
        <v>219</v>
      </c>
      <c r="D78" s="3">
        <v>1</v>
      </c>
      <c r="E78" s="3" t="s">
        <v>1052</v>
      </c>
      <c r="F78" s="2">
        <v>200</v>
      </c>
      <c r="G78" s="2">
        <v>250</v>
      </c>
      <c r="H78" s="3" t="s">
        <v>1593</v>
      </c>
      <c r="I78" s="3" t="s">
        <v>1594</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220</v>
      </c>
      <c r="AH78" s="3">
        <v>0</v>
      </c>
      <c r="AI78" s="3">
        <v>0</v>
      </c>
      <c r="AJ78" s="3">
        <v>1</v>
      </c>
      <c r="AK78" s="3">
        <v>1</v>
      </c>
      <c r="AL78" s="3">
        <v>1</v>
      </c>
      <c r="AM78" s="3">
        <v>1</v>
      </c>
      <c r="AN78" s="2">
        <v>1</v>
      </c>
      <c r="AO78" s="2">
        <v>0</v>
      </c>
      <c r="AP78" s="2" t="str">
        <f t="shared" si="2"/>
        <v>tipbnp01</v>
      </c>
      <c r="AQ78" s="3">
        <v>0</v>
      </c>
      <c r="AR78" s="3">
        <v>0</v>
      </c>
      <c r="AS78" s="3">
        <v>0</v>
      </c>
      <c r="AT78" s="2"/>
    </row>
    <row r="79" spans="1:46" x14ac:dyDescent="0.25">
      <c r="A79" s="3" t="s">
        <v>221</v>
      </c>
      <c r="B79" s="3">
        <v>1</v>
      </c>
      <c r="C79" s="3" t="s">
        <v>222</v>
      </c>
      <c r="D79" s="3">
        <v>2</v>
      </c>
      <c r="E79" s="3" t="s">
        <v>1053</v>
      </c>
      <c r="F79" s="2">
        <v>200</v>
      </c>
      <c r="G79" s="2">
        <v>250</v>
      </c>
      <c r="H79" s="3" t="s">
        <v>1593</v>
      </c>
      <c r="I79" s="3" t="s">
        <v>1594</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223</v>
      </c>
      <c r="AH79" s="3">
        <v>0</v>
      </c>
      <c r="AI79" s="3">
        <v>0</v>
      </c>
      <c r="AJ79" s="3">
        <v>1</v>
      </c>
      <c r="AK79" s="3">
        <v>1</v>
      </c>
      <c r="AL79" s="3">
        <v>1</v>
      </c>
      <c r="AM79" s="3">
        <v>1</v>
      </c>
      <c r="AN79" s="2">
        <v>1</v>
      </c>
      <c r="AO79" s="2">
        <v>0</v>
      </c>
      <c r="AP79" s="2" t="str">
        <f t="shared" si="2"/>
        <v>tipbnp02</v>
      </c>
      <c r="AQ79" s="3">
        <v>0</v>
      </c>
      <c r="AR79" s="3">
        <v>0</v>
      </c>
      <c r="AS79" s="3">
        <v>0</v>
      </c>
      <c r="AT79" s="2"/>
    </row>
    <row r="80" spans="1:46" x14ac:dyDescent="0.25">
      <c r="A80" s="3" t="s">
        <v>224</v>
      </c>
      <c r="B80" s="3">
        <v>1</v>
      </c>
      <c r="C80" s="3" t="s">
        <v>225</v>
      </c>
      <c r="D80" s="3">
        <v>3</v>
      </c>
      <c r="E80" s="3" t="s">
        <v>1054</v>
      </c>
      <c r="F80" s="2">
        <v>200</v>
      </c>
      <c r="G80" s="2">
        <v>250</v>
      </c>
      <c r="H80" s="3" t="s">
        <v>1593</v>
      </c>
      <c r="I80" s="3" t="s">
        <v>1594</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226</v>
      </c>
      <c r="AH80" s="3">
        <v>0</v>
      </c>
      <c r="AI80" s="3">
        <v>0</v>
      </c>
      <c r="AJ80" s="3">
        <v>1</v>
      </c>
      <c r="AK80" s="3">
        <v>1</v>
      </c>
      <c r="AL80" s="3">
        <v>1</v>
      </c>
      <c r="AM80" s="3">
        <v>1</v>
      </c>
      <c r="AN80" s="2">
        <v>1</v>
      </c>
      <c r="AO80" s="2">
        <v>0</v>
      </c>
      <c r="AP80" s="2" t="str">
        <f t="shared" si="2"/>
        <v>tipbnp03</v>
      </c>
      <c r="AQ80" s="3">
        <v>0</v>
      </c>
      <c r="AR80" s="3">
        <v>0</v>
      </c>
      <c r="AS80" s="3">
        <v>0</v>
      </c>
      <c r="AT80" s="2"/>
    </row>
    <row r="81" spans="1:46" x14ac:dyDescent="0.25">
      <c r="A81" s="3" t="s">
        <v>227</v>
      </c>
      <c r="B81" s="3">
        <v>1</v>
      </c>
      <c r="C81" s="3" t="s">
        <v>228</v>
      </c>
      <c r="D81" s="3">
        <v>4</v>
      </c>
      <c r="E81" s="3" t="s">
        <v>1055</v>
      </c>
      <c r="F81" s="2">
        <v>200</v>
      </c>
      <c r="G81" s="2">
        <v>250</v>
      </c>
      <c r="H81" s="3" t="s">
        <v>1593</v>
      </c>
      <c r="I81" s="3" t="s">
        <v>1594</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229</v>
      </c>
      <c r="AH81" s="3">
        <v>0</v>
      </c>
      <c r="AI81" s="3">
        <v>0</v>
      </c>
      <c r="AJ81" s="3">
        <v>1</v>
      </c>
      <c r="AK81" s="3">
        <v>1</v>
      </c>
      <c r="AL81" s="3">
        <v>1</v>
      </c>
      <c r="AM81" s="3">
        <v>1</v>
      </c>
      <c r="AN81" s="2">
        <v>1</v>
      </c>
      <c r="AO81" s="2">
        <v>0</v>
      </c>
      <c r="AP81" s="2" t="str">
        <f t="shared" si="2"/>
        <v>tipbnp04</v>
      </c>
      <c r="AQ81" s="3">
        <v>0</v>
      </c>
      <c r="AR81" s="3">
        <v>0</v>
      </c>
      <c r="AS81" s="3">
        <v>0</v>
      </c>
      <c r="AT81" s="2"/>
    </row>
    <row r="82" spans="1:46" x14ac:dyDescent="0.25">
      <c r="A82" s="3" t="s">
        <v>230</v>
      </c>
      <c r="B82" s="3">
        <v>1</v>
      </c>
      <c r="C82" s="3" t="s">
        <v>231</v>
      </c>
      <c r="D82" s="3">
        <v>5</v>
      </c>
      <c r="E82" s="3" t="s">
        <v>1056</v>
      </c>
      <c r="F82" s="2">
        <v>200</v>
      </c>
      <c r="G82" s="2">
        <v>250</v>
      </c>
      <c r="H82" s="3" t="s">
        <v>1593</v>
      </c>
      <c r="I82" s="3" t="s">
        <v>1594</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892</v>
      </c>
      <c r="AH82" s="3">
        <v>0</v>
      </c>
      <c r="AI82" s="3">
        <v>0</v>
      </c>
      <c r="AJ82" s="3">
        <v>1</v>
      </c>
      <c r="AK82" s="3">
        <v>1</v>
      </c>
      <c r="AL82" s="3">
        <v>1</v>
      </c>
      <c r="AM82" s="3">
        <v>1</v>
      </c>
      <c r="AN82" s="2">
        <v>1</v>
      </c>
      <c r="AO82" s="2">
        <v>0</v>
      </c>
      <c r="AP82" s="2" t="str">
        <f t="shared" si="2"/>
        <v>tipbnp05</v>
      </c>
      <c r="AQ82" s="3">
        <v>0</v>
      </c>
      <c r="AR82" s="3">
        <v>0</v>
      </c>
      <c r="AS82" s="3">
        <v>0</v>
      </c>
      <c r="AT82" s="2"/>
    </row>
    <row r="83" spans="1:46" x14ac:dyDescent="0.25">
      <c r="A83" s="3" t="s">
        <v>232</v>
      </c>
      <c r="B83" s="3">
        <v>1</v>
      </c>
      <c r="C83" s="3" t="s">
        <v>233</v>
      </c>
      <c r="D83" s="3">
        <v>6</v>
      </c>
      <c r="E83" s="3" t="s">
        <v>1057</v>
      </c>
      <c r="F83" s="2">
        <v>200</v>
      </c>
      <c r="G83" s="2">
        <v>250</v>
      </c>
      <c r="H83" s="3" t="s">
        <v>1593</v>
      </c>
      <c r="I83" s="3" t="s">
        <v>1594</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893</v>
      </c>
      <c r="AH83" s="3">
        <v>0</v>
      </c>
      <c r="AI83" s="3">
        <v>0</v>
      </c>
      <c r="AJ83" s="3">
        <v>1</v>
      </c>
      <c r="AK83" s="3">
        <v>1</v>
      </c>
      <c r="AL83" s="3">
        <v>1</v>
      </c>
      <c r="AM83" s="3">
        <v>1</v>
      </c>
      <c r="AN83" s="2">
        <v>1</v>
      </c>
      <c r="AO83" s="2">
        <v>0</v>
      </c>
      <c r="AP83" s="2" t="str">
        <f t="shared" si="2"/>
        <v>tipbnp06</v>
      </c>
      <c r="AQ83" s="3">
        <v>0</v>
      </c>
      <c r="AR83" s="3">
        <v>0</v>
      </c>
      <c r="AS83" s="3">
        <v>0</v>
      </c>
      <c r="AT83" s="2"/>
    </row>
    <row r="84" spans="1:46" x14ac:dyDescent="0.25">
      <c r="A84" s="3" t="s">
        <v>234</v>
      </c>
      <c r="B84" s="3">
        <v>1</v>
      </c>
      <c r="C84" s="3" t="s">
        <v>235</v>
      </c>
      <c r="D84" s="3">
        <v>7</v>
      </c>
      <c r="E84" s="3" t="s">
        <v>1058</v>
      </c>
      <c r="F84" s="2">
        <v>200</v>
      </c>
      <c r="G84" s="2">
        <v>250</v>
      </c>
      <c r="H84" s="3" t="s">
        <v>1593</v>
      </c>
      <c r="I84" s="3" t="s">
        <v>1594</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894</v>
      </c>
      <c r="AH84" s="3">
        <v>0</v>
      </c>
      <c r="AI84" s="3">
        <v>0</v>
      </c>
      <c r="AJ84" s="3">
        <v>1</v>
      </c>
      <c r="AK84" s="3">
        <v>1</v>
      </c>
      <c r="AL84" s="3">
        <v>1</v>
      </c>
      <c r="AM84" s="3">
        <v>1</v>
      </c>
      <c r="AN84" s="2">
        <v>1</v>
      </c>
      <c r="AO84" s="2">
        <v>0</v>
      </c>
      <c r="AP84" s="2" t="str">
        <f t="shared" si="2"/>
        <v>tipbnp07</v>
      </c>
      <c r="AQ84" s="3">
        <v>0</v>
      </c>
      <c r="AR84" s="3">
        <v>0</v>
      </c>
      <c r="AS84" s="3">
        <v>0</v>
      </c>
      <c r="AT84" s="2"/>
    </row>
    <row r="85" spans="1:46" x14ac:dyDescent="0.25">
      <c r="A85" s="3" t="s">
        <v>236</v>
      </c>
      <c r="B85" s="3">
        <v>1</v>
      </c>
      <c r="C85" s="3" t="s">
        <v>237</v>
      </c>
      <c r="D85" s="3">
        <v>8</v>
      </c>
      <c r="E85" s="3" t="s">
        <v>1059</v>
      </c>
      <c r="F85" s="2">
        <v>200</v>
      </c>
      <c r="G85" s="2">
        <v>250</v>
      </c>
      <c r="H85" s="3" t="s">
        <v>1593</v>
      </c>
      <c r="I85" s="3" t="s">
        <v>1594</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895</v>
      </c>
      <c r="AH85" s="3">
        <v>0</v>
      </c>
      <c r="AI85" s="3">
        <v>0</v>
      </c>
      <c r="AJ85" s="3">
        <v>1</v>
      </c>
      <c r="AK85" s="3">
        <v>1</v>
      </c>
      <c r="AL85" s="3">
        <v>1</v>
      </c>
      <c r="AM85" s="3">
        <v>1</v>
      </c>
      <c r="AN85" s="2">
        <v>1</v>
      </c>
      <c r="AO85" s="2">
        <v>0</v>
      </c>
      <c r="AP85" s="2" t="str">
        <f t="shared" si="2"/>
        <v>tipbnp08</v>
      </c>
      <c r="AQ85" s="3">
        <v>0</v>
      </c>
      <c r="AR85" s="3">
        <v>0</v>
      </c>
      <c r="AS85" s="3">
        <v>0</v>
      </c>
      <c r="AT85" s="2"/>
    </row>
    <row r="86" spans="1:46" x14ac:dyDescent="0.25">
      <c r="A86" s="3" t="s">
        <v>238</v>
      </c>
      <c r="B86" s="3">
        <v>1</v>
      </c>
      <c r="C86" s="3" t="s">
        <v>239</v>
      </c>
      <c r="D86" s="3">
        <v>9</v>
      </c>
      <c r="E86" s="3" t="s">
        <v>1060</v>
      </c>
      <c r="F86" s="2">
        <v>200</v>
      </c>
      <c r="G86" s="2">
        <v>250</v>
      </c>
      <c r="H86" s="3" t="s">
        <v>1595</v>
      </c>
      <c r="I86" s="3" t="s">
        <v>1594</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896</v>
      </c>
      <c r="AH86" s="3">
        <v>0</v>
      </c>
      <c r="AI86" s="3">
        <v>0</v>
      </c>
      <c r="AJ86" s="3">
        <v>1</v>
      </c>
      <c r="AK86" s="3">
        <v>1</v>
      </c>
      <c r="AL86" s="3">
        <v>1</v>
      </c>
      <c r="AM86" s="3">
        <v>1</v>
      </c>
      <c r="AN86" s="2">
        <v>1</v>
      </c>
      <c r="AO86" s="2">
        <v>0</v>
      </c>
      <c r="AP86" s="2" t="str">
        <f t="shared" si="2"/>
        <v>tipcnp01</v>
      </c>
      <c r="AQ86" s="3">
        <v>0</v>
      </c>
      <c r="AR86" s="3">
        <v>0</v>
      </c>
      <c r="AS86" s="3">
        <v>0</v>
      </c>
      <c r="AT86" s="2"/>
    </row>
    <row r="87" spans="1:46" x14ac:dyDescent="0.25">
      <c r="A87" s="3" t="s">
        <v>240</v>
      </c>
      <c r="B87" s="3">
        <v>1</v>
      </c>
      <c r="C87" s="3" t="s">
        <v>241</v>
      </c>
      <c r="D87" s="3">
        <v>10</v>
      </c>
      <c r="E87" s="3" t="s">
        <v>1061</v>
      </c>
      <c r="F87" s="2">
        <v>200</v>
      </c>
      <c r="G87" s="2">
        <v>250</v>
      </c>
      <c r="H87" s="3" t="s">
        <v>1595</v>
      </c>
      <c r="I87" s="3" t="s">
        <v>1594</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897</v>
      </c>
      <c r="AH87" s="3">
        <v>0</v>
      </c>
      <c r="AI87" s="3">
        <v>0</v>
      </c>
      <c r="AJ87" s="3">
        <v>1</v>
      </c>
      <c r="AK87" s="3">
        <v>1</v>
      </c>
      <c r="AL87" s="3">
        <v>1</v>
      </c>
      <c r="AM87" s="3">
        <v>1</v>
      </c>
      <c r="AN87" s="2">
        <v>1</v>
      </c>
      <c r="AO87" s="2">
        <v>0</v>
      </c>
      <c r="AP87" s="2" t="str">
        <f t="shared" si="2"/>
        <v>tipcnp02</v>
      </c>
      <c r="AQ87" s="3">
        <v>0</v>
      </c>
      <c r="AR87" s="3">
        <v>0</v>
      </c>
      <c r="AS87" s="3">
        <v>0</v>
      </c>
      <c r="AT87" s="2"/>
    </row>
    <row r="88" spans="1:46" x14ac:dyDescent="0.25">
      <c r="A88" s="3" t="s">
        <v>242</v>
      </c>
      <c r="B88" s="3">
        <v>1</v>
      </c>
      <c r="C88" s="3" t="s">
        <v>243</v>
      </c>
      <c r="D88" s="3">
        <v>11</v>
      </c>
      <c r="E88" s="3" t="s">
        <v>1062</v>
      </c>
      <c r="F88" s="2">
        <v>200</v>
      </c>
      <c r="G88" s="2">
        <v>250</v>
      </c>
      <c r="H88" s="3" t="s">
        <v>1595</v>
      </c>
      <c r="I88" s="3" t="s">
        <v>1594</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898</v>
      </c>
      <c r="AH88" s="3">
        <v>0</v>
      </c>
      <c r="AI88" s="3">
        <v>0</v>
      </c>
      <c r="AJ88" s="3">
        <v>1</v>
      </c>
      <c r="AK88" s="3">
        <v>1</v>
      </c>
      <c r="AL88" s="3">
        <v>1</v>
      </c>
      <c r="AM88" s="3">
        <v>1</v>
      </c>
      <c r="AN88" s="2">
        <v>1</v>
      </c>
      <c r="AO88" s="2">
        <v>0</v>
      </c>
      <c r="AP88" s="2" t="str">
        <f t="shared" si="2"/>
        <v>tipcnp03</v>
      </c>
      <c r="AQ88" s="3">
        <v>0</v>
      </c>
      <c r="AR88" s="3">
        <v>0</v>
      </c>
      <c r="AS88" s="3">
        <v>0</v>
      </c>
      <c r="AT88" s="2"/>
    </row>
    <row r="89" spans="1:46" x14ac:dyDescent="0.25">
      <c r="A89" s="3" t="s">
        <v>244</v>
      </c>
      <c r="B89" s="3">
        <v>1</v>
      </c>
      <c r="C89" s="3" t="s">
        <v>245</v>
      </c>
      <c r="D89" s="3">
        <v>12</v>
      </c>
      <c r="E89" s="3" t="s">
        <v>1063</v>
      </c>
      <c r="F89" s="2">
        <v>200</v>
      </c>
      <c r="G89" s="2">
        <v>250</v>
      </c>
      <c r="H89" s="3" t="s">
        <v>1595</v>
      </c>
      <c r="I89" s="3" t="s">
        <v>1594</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899</v>
      </c>
      <c r="AH89" s="3">
        <v>0</v>
      </c>
      <c r="AI89" s="3">
        <v>0</v>
      </c>
      <c r="AJ89" s="3">
        <v>1</v>
      </c>
      <c r="AK89" s="3">
        <v>1</v>
      </c>
      <c r="AL89" s="3">
        <v>1</v>
      </c>
      <c r="AM89" s="3">
        <v>1</v>
      </c>
      <c r="AN89" s="2">
        <v>1</v>
      </c>
      <c r="AO89" s="2">
        <v>0</v>
      </c>
      <c r="AP89" s="2" t="str">
        <f t="shared" si="2"/>
        <v>tipcnp04</v>
      </c>
      <c r="AQ89" s="3">
        <v>0</v>
      </c>
      <c r="AR89" s="3">
        <v>0</v>
      </c>
      <c r="AS89" s="3">
        <v>0</v>
      </c>
      <c r="AT89" s="2"/>
    </row>
    <row r="90" spans="1:46" x14ac:dyDescent="0.25">
      <c r="A90" s="3" t="s">
        <v>246</v>
      </c>
      <c r="B90" s="3">
        <v>1</v>
      </c>
      <c r="C90" s="3" t="s">
        <v>247</v>
      </c>
      <c r="D90" s="3">
        <v>13</v>
      </c>
      <c r="E90" s="3" t="s">
        <v>1064</v>
      </c>
      <c r="F90" s="2">
        <v>200</v>
      </c>
      <c r="G90" s="2">
        <v>250</v>
      </c>
      <c r="H90" s="3" t="s">
        <v>1595</v>
      </c>
      <c r="I90" s="3" t="s">
        <v>1594</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900</v>
      </c>
      <c r="AH90" s="3">
        <v>0</v>
      </c>
      <c r="AI90" s="3">
        <v>0</v>
      </c>
      <c r="AJ90" s="3">
        <v>1</v>
      </c>
      <c r="AK90" s="3">
        <v>1</v>
      </c>
      <c r="AL90" s="3">
        <v>1</v>
      </c>
      <c r="AM90" s="3">
        <v>1</v>
      </c>
      <c r="AN90" s="2">
        <v>1</v>
      </c>
      <c r="AO90" s="2">
        <v>0</v>
      </c>
      <c r="AP90" s="2" t="str">
        <f t="shared" si="2"/>
        <v>tipcnp05</v>
      </c>
      <c r="AQ90" s="3">
        <v>0</v>
      </c>
      <c r="AR90" s="3">
        <v>0</v>
      </c>
      <c r="AS90" s="3">
        <v>0</v>
      </c>
      <c r="AT90" s="2"/>
    </row>
    <row r="91" spans="1:46" x14ac:dyDescent="0.25">
      <c r="A91" s="3" t="s">
        <v>248</v>
      </c>
      <c r="B91" s="3">
        <v>1</v>
      </c>
      <c r="C91" s="3" t="s">
        <v>249</v>
      </c>
      <c r="D91" s="3">
        <v>14</v>
      </c>
      <c r="E91" s="3" t="s">
        <v>1065</v>
      </c>
      <c r="F91" s="2">
        <v>200</v>
      </c>
      <c r="G91" s="2">
        <v>250</v>
      </c>
      <c r="H91" s="3" t="s">
        <v>1595</v>
      </c>
      <c r="I91" s="3" t="s">
        <v>1594</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901</v>
      </c>
      <c r="AH91" s="3">
        <v>0</v>
      </c>
      <c r="AI91" s="3">
        <v>0</v>
      </c>
      <c r="AJ91" s="3">
        <v>1</v>
      </c>
      <c r="AK91" s="3">
        <v>1</v>
      </c>
      <c r="AL91" s="3">
        <v>1</v>
      </c>
      <c r="AM91" s="3">
        <v>1</v>
      </c>
      <c r="AN91" s="2">
        <v>1</v>
      </c>
      <c r="AO91" s="2">
        <v>0</v>
      </c>
      <c r="AP91" s="2" t="str">
        <f t="shared" si="2"/>
        <v>tipcnp06</v>
      </c>
      <c r="AQ91" s="3">
        <v>0</v>
      </c>
      <c r="AR91" s="3">
        <v>0</v>
      </c>
      <c r="AS91" s="3">
        <v>0</v>
      </c>
      <c r="AT91" s="2"/>
    </row>
    <row r="92" spans="1:46" x14ac:dyDescent="0.25">
      <c r="A92" s="3" t="s">
        <v>250</v>
      </c>
      <c r="B92" s="3">
        <v>1</v>
      </c>
      <c r="C92" s="3" t="s">
        <v>251</v>
      </c>
      <c r="D92" s="3">
        <v>15</v>
      </c>
      <c r="E92" s="3" t="s">
        <v>1066</v>
      </c>
      <c r="F92" s="2">
        <v>200</v>
      </c>
      <c r="G92" s="2">
        <v>250</v>
      </c>
      <c r="H92" s="3" t="s">
        <v>1595</v>
      </c>
      <c r="I92" s="3" t="s">
        <v>1594</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252</v>
      </c>
      <c r="AH92" s="3">
        <v>0</v>
      </c>
      <c r="AI92" s="3">
        <v>0</v>
      </c>
      <c r="AJ92" s="3">
        <v>1</v>
      </c>
      <c r="AK92" s="3">
        <v>1</v>
      </c>
      <c r="AL92" s="3">
        <v>1</v>
      </c>
      <c r="AM92" s="3">
        <v>1</v>
      </c>
      <c r="AN92" s="2">
        <v>1</v>
      </c>
      <c r="AO92" s="2">
        <v>0</v>
      </c>
      <c r="AP92" s="2" t="str">
        <f t="shared" si="2"/>
        <v>tipcnp07</v>
      </c>
      <c r="AQ92" s="3">
        <v>0</v>
      </c>
      <c r="AR92" s="3">
        <v>0</v>
      </c>
      <c r="AS92" s="3">
        <v>0</v>
      </c>
      <c r="AT92" s="2"/>
    </row>
    <row r="93" spans="1:46" x14ac:dyDescent="0.25">
      <c r="A93" s="3" t="s">
        <v>253</v>
      </c>
      <c r="B93" s="3">
        <v>1</v>
      </c>
      <c r="C93" s="3" t="s">
        <v>254</v>
      </c>
      <c r="D93" s="3">
        <v>16</v>
      </c>
      <c r="E93" s="3" t="s">
        <v>1067</v>
      </c>
      <c r="F93" s="2">
        <v>200</v>
      </c>
      <c r="G93" s="2">
        <v>250</v>
      </c>
      <c r="H93" s="3" t="s">
        <v>1595</v>
      </c>
      <c r="I93" s="3" t="s">
        <v>1594</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255</v>
      </c>
      <c r="AH93" s="3">
        <v>0</v>
      </c>
      <c r="AI93" s="3">
        <v>0</v>
      </c>
      <c r="AJ93" s="3">
        <v>1</v>
      </c>
      <c r="AK93" s="3">
        <v>1</v>
      </c>
      <c r="AL93" s="3">
        <v>1</v>
      </c>
      <c r="AM93" s="3">
        <v>1</v>
      </c>
      <c r="AN93" s="2">
        <v>1</v>
      </c>
      <c r="AO93" s="2">
        <v>0</v>
      </c>
      <c r="AP93" s="2" t="str">
        <f t="shared" si="2"/>
        <v>tipcnp08</v>
      </c>
      <c r="AQ93" s="3">
        <v>0</v>
      </c>
      <c r="AR93" s="3">
        <v>0</v>
      </c>
      <c r="AS93" s="3">
        <v>0</v>
      </c>
      <c r="AT93" s="2"/>
    </row>
    <row r="94" spans="1:46" x14ac:dyDescent="0.25">
      <c r="A94" s="3" t="s">
        <v>256</v>
      </c>
      <c r="B94" s="3">
        <v>1</v>
      </c>
      <c r="C94" s="3" t="s">
        <v>257</v>
      </c>
      <c r="D94" s="3">
        <v>17</v>
      </c>
      <c r="E94" s="3" t="s">
        <v>1068</v>
      </c>
      <c r="F94" s="2">
        <v>200</v>
      </c>
      <c r="G94" s="2">
        <v>250</v>
      </c>
      <c r="H94" s="3" t="s">
        <v>1596</v>
      </c>
      <c r="I94" s="3" t="s">
        <v>1594</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258</v>
      </c>
      <c r="AH94" s="3">
        <v>0</v>
      </c>
      <c r="AI94" s="3">
        <v>0</v>
      </c>
      <c r="AJ94" s="3">
        <v>1</v>
      </c>
      <c r="AK94" s="3">
        <v>1</v>
      </c>
      <c r="AL94" s="3">
        <v>1</v>
      </c>
      <c r="AM94" s="3">
        <v>1</v>
      </c>
      <c r="AN94" s="2">
        <v>1</v>
      </c>
      <c r="AO94" s="2">
        <v>0</v>
      </c>
      <c r="AP94" s="2" t="str">
        <f t="shared" si="2"/>
        <v>tipanp01</v>
      </c>
      <c r="AQ94" s="3">
        <v>0</v>
      </c>
      <c r="AR94" s="3">
        <v>0</v>
      </c>
      <c r="AS94" s="3">
        <v>0</v>
      </c>
      <c r="AT94" s="2"/>
    </row>
    <row r="95" spans="1:46" x14ac:dyDescent="0.25">
      <c r="A95" s="3" t="s">
        <v>259</v>
      </c>
      <c r="B95" s="3">
        <v>1</v>
      </c>
      <c r="C95" s="3" t="s">
        <v>260</v>
      </c>
      <c r="D95" s="3">
        <v>18</v>
      </c>
      <c r="E95" s="3" t="s">
        <v>1069</v>
      </c>
      <c r="F95" s="2">
        <v>200</v>
      </c>
      <c r="G95" s="2">
        <v>250</v>
      </c>
      <c r="H95" s="3" t="s">
        <v>1596</v>
      </c>
      <c r="I95" s="3" t="s">
        <v>1594</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261</v>
      </c>
      <c r="AH95" s="3">
        <v>0</v>
      </c>
      <c r="AI95" s="3">
        <v>0</v>
      </c>
      <c r="AJ95" s="3">
        <v>1</v>
      </c>
      <c r="AK95" s="3">
        <v>1</v>
      </c>
      <c r="AL95" s="3">
        <v>1</v>
      </c>
      <c r="AM95" s="3">
        <v>1</v>
      </c>
      <c r="AN95" s="2">
        <v>1</v>
      </c>
      <c r="AO95" s="2">
        <v>0</v>
      </c>
      <c r="AP95" s="2" t="str">
        <f t="shared" si="2"/>
        <v>tipanp02</v>
      </c>
      <c r="AQ95" s="3">
        <v>0</v>
      </c>
      <c r="AR95" s="3">
        <v>0</v>
      </c>
      <c r="AS95" s="3">
        <v>0</v>
      </c>
      <c r="AT95" s="2"/>
    </row>
    <row r="96" spans="1:46" x14ac:dyDescent="0.25">
      <c r="A96" s="3" t="s">
        <v>262</v>
      </c>
      <c r="B96" s="3">
        <v>1</v>
      </c>
      <c r="C96" s="3" t="s">
        <v>263</v>
      </c>
      <c r="D96" s="3">
        <v>19</v>
      </c>
      <c r="E96" s="3" t="s">
        <v>1070</v>
      </c>
      <c r="F96" s="2">
        <v>200</v>
      </c>
      <c r="G96" s="2">
        <v>250</v>
      </c>
      <c r="H96" s="3" t="s">
        <v>1596</v>
      </c>
      <c r="I96" s="3" t="s">
        <v>1594</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264</v>
      </c>
      <c r="AH96" s="3">
        <v>0</v>
      </c>
      <c r="AI96" s="3">
        <v>0</v>
      </c>
      <c r="AJ96" s="3">
        <v>1</v>
      </c>
      <c r="AK96" s="3">
        <v>1</v>
      </c>
      <c r="AL96" s="3">
        <v>1</v>
      </c>
      <c r="AM96" s="3">
        <v>1</v>
      </c>
      <c r="AN96" s="2">
        <v>1</v>
      </c>
      <c r="AO96" s="2">
        <v>0</v>
      </c>
      <c r="AP96" s="2" t="str">
        <f t="shared" si="2"/>
        <v>tipanp03</v>
      </c>
      <c r="AQ96" s="3">
        <v>0</v>
      </c>
      <c r="AR96" s="3">
        <v>0</v>
      </c>
      <c r="AS96" s="3">
        <v>0</v>
      </c>
      <c r="AT96" s="2"/>
    </row>
    <row r="97" spans="1:46" x14ac:dyDescent="0.25">
      <c r="A97" s="3" t="s">
        <v>265</v>
      </c>
      <c r="B97" s="3">
        <v>1</v>
      </c>
      <c r="C97" s="3" t="s">
        <v>266</v>
      </c>
      <c r="D97" s="3">
        <v>20</v>
      </c>
      <c r="E97" s="3" t="s">
        <v>1071</v>
      </c>
      <c r="F97" s="2">
        <v>200</v>
      </c>
      <c r="G97" s="2">
        <v>250</v>
      </c>
      <c r="H97" s="3" t="s">
        <v>1596</v>
      </c>
      <c r="I97" s="3" t="s">
        <v>1594</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267</v>
      </c>
      <c r="AH97" s="3">
        <v>0</v>
      </c>
      <c r="AI97" s="3">
        <v>0</v>
      </c>
      <c r="AJ97" s="3">
        <v>1</v>
      </c>
      <c r="AK97" s="3">
        <v>1</v>
      </c>
      <c r="AL97" s="3">
        <v>1</v>
      </c>
      <c r="AM97" s="3">
        <v>1</v>
      </c>
      <c r="AN97" s="2">
        <v>1</v>
      </c>
      <c r="AO97" s="2">
        <v>0</v>
      </c>
      <c r="AP97" s="2" t="str">
        <f t="shared" si="2"/>
        <v>tipanp04</v>
      </c>
      <c r="AQ97" s="3">
        <v>0</v>
      </c>
      <c r="AR97" s="3">
        <v>0</v>
      </c>
      <c r="AS97" s="3">
        <v>0</v>
      </c>
      <c r="AT97" s="2"/>
    </row>
    <row r="98" spans="1:46" x14ac:dyDescent="0.25">
      <c r="A98" s="3" t="s">
        <v>268</v>
      </c>
      <c r="B98" s="3">
        <v>1</v>
      </c>
      <c r="C98" s="3" t="s">
        <v>269</v>
      </c>
      <c r="D98" s="3">
        <v>21</v>
      </c>
      <c r="E98" s="3" t="s">
        <v>1073</v>
      </c>
      <c r="F98" s="2">
        <v>200</v>
      </c>
      <c r="G98" s="2">
        <v>250</v>
      </c>
      <c r="H98" s="3" t="s">
        <v>1596</v>
      </c>
      <c r="I98" s="3" t="s">
        <v>1594</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902</v>
      </c>
      <c r="AH98" s="3">
        <v>0</v>
      </c>
      <c r="AI98" s="3">
        <v>0</v>
      </c>
      <c r="AJ98" s="3">
        <v>1</v>
      </c>
      <c r="AK98" s="3">
        <v>1</v>
      </c>
      <c r="AL98" s="3">
        <v>1</v>
      </c>
      <c r="AM98" s="3">
        <v>1</v>
      </c>
      <c r="AN98" s="2">
        <v>1</v>
      </c>
      <c r="AO98" s="2">
        <v>0</v>
      </c>
      <c r="AP98" s="2" t="str">
        <f t="shared" si="2"/>
        <v>tipanp05</v>
      </c>
      <c r="AQ98" s="3">
        <v>0</v>
      </c>
      <c r="AR98" s="3">
        <v>0</v>
      </c>
      <c r="AS98" s="3">
        <v>0</v>
      </c>
      <c r="AT98" s="2"/>
    </row>
    <row r="99" spans="1:46" x14ac:dyDescent="0.25">
      <c r="A99" s="3" t="s">
        <v>270</v>
      </c>
      <c r="B99" s="3">
        <v>1</v>
      </c>
      <c r="C99" s="3" t="s">
        <v>271</v>
      </c>
      <c r="D99" s="3">
        <v>22</v>
      </c>
      <c r="E99" s="3" t="s">
        <v>1074</v>
      </c>
      <c r="F99" s="2">
        <v>200</v>
      </c>
      <c r="G99" s="2">
        <v>250</v>
      </c>
      <c r="H99" s="3" t="s">
        <v>1596</v>
      </c>
      <c r="I99" s="3" t="s">
        <v>1594</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903</v>
      </c>
      <c r="AH99" s="3">
        <v>0</v>
      </c>
      <c r="AI99" s="3">
        <v>0</v>
      </c>
      <c r="AJ99" s="3">
        <v>1</v>
      </c>
      <c r="AK99" s="3">
        <v>1</v>
      </c>
      <c r="AL99" s="3">
        <v>1</v>
      </c>
      <c r="AM99" s="3">
        <v>1</v>
      </c>
      <c r="AN99" s="2">
        <v>1</v>
      </c>
      <c r="AO99" s="2">
        <v>0</v>
      </c>
      <c r="AP99" s="2" t="str">
        <f t="shared" si="2"/>
        <v>tipanp06</v>
      </c>
      <c r="AQ99" s="3">
        <v>0</v>
      </c>
      <c r="AR99" s="3">
        <v>0</v>
      </c>
      <c r="AS99" s="3">
        <v>0</v>
      </c>
      <c r="AT99" s="2"/>
    </row>
    <row r="100" spans="1:46" x14ac:dyDescent="0.25">
      <c r="A100" s="3" t="s">
        <v>272</v>
      </c>
      <c r="B100" s="3">
        <v>1</v>
      </c>
      <c r="C100" s="3" t="s">
        <v>273</v>
      </c>
      <c r="D100" s="3">
        <v>23</v>
      </c>
      <c r="E100" s="3" t="s">
        <v>1075</v>
      </c>
      <c r="F100" s="2">
        <v>200</v>
      </c>
      <c r="G100" s="2">
        <v>250</v>
      </c>
      <c r="H100" s="3" t="s">
        <v>1596</v>
      </c>
      <c r="I100" s="3" t="s">
        <v>1594</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904</v>
      </c>
      <c r="AH100" s="3">
        <v>0</v>
      </c>
      <c r="AI100" s="3">
        <v>0</v>
      </c>
      <c r="AJ100" s="3">
        <v>1</v>
      </c>
      <c r="AK100" s="3">
        <v>1</v>
      </c>
      <c r="AL100" s="3">
        <v>1</v>
      </c>
      <c r="AM100" s="3">
        <v>1</v>
      </c>
      <c r="AN100" s="2">
        <v>1</v>
      </c>
      <c r="AO100" s="2">
        <v>0</v>
      </c>
      <c r="AP100" s="2" t="str">
        <f t="shared" si="2"/>
        <v>tipanp07</v>
      </c>
      <c r="AQ100" s="3">
        <v>0</v>
      </c>
      <c r="AR100" s="3">
        <v>0</v>
      </c>
      <c r="AS100" s="3">
        <v>0</v>
      </c>
      <c r="AT100" s="2"/>
    </row>
    <row r="101" spans="1:46" x14ac:dyDescent="0.25">
      <c r="A101" s="3" t="s">
        <v>274</v>
      </c>
      <c r="B101" s="3">
        <v>1</v>
      </c>
      <c r="C101" s="3" t="s">
        <v>275</v>
      </c>
      <c r="D101" s="3">
        <v>24</v>
      </c>
      <c r="E101" s="3" t="s">
        <v>1076</v>
      </c>
      <c r="F101" s="2">
        <v>200</v>
      </c>
      <c r="G101" s="2">
        <v>250</v>
      </c>
      <c r="H101" s="3" t="s">
        <v>1596</v>
      </c>
      <c r="I101" s="3" t="s">
        <v>1594</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905</v>
      </c>
      <c r="AH101" s="3">
        <v>0</v>
      </c>
      <c r="AI101" s="3">
        <v>0</v>
      </c>
      <c r="AJ101" s="3">
        <v>1</v>
      </c>
      <c r="AK101" s="3">
        <v>1</v>
      </c>
      <c r="AL101" s="3">
        <v>1</v>
      </c>
      <c r="AM101" s="3">
        <v>1</v>
      </c>
      <c r="AN101" s="2">
        <v>1</v>
      </c>
      <c r="AO101" s="2">
        <v>0</v>
      </c>
      <c r="AP101" s="2" t="str">
        <f t="shared" si="2"/>
        <v>tipanp08</v>
      </c>
      <c r="AQ101" s="3">
        <v>0</v>
      </c>
      <c r="AR101" s="3">
        <v>0</v>
      </c>
      <c r="AS101" s="3">
        <v>0</v>
      </c>
      <c r="AT101" s="2"/>
    </row>
    <row r="102" spans="1:46" x14ac:dyDescent="0.25">
      <c r="A102" s="3" t="s">
        <v>276</v>
      </c>
      <c r="B102" s="3">
        <v>1</v>
      </c>
      <c r="C102" s="3" t="s">
        <v>277</v>
      </c>
      <c r="D102" s="3">
        <v>67</v>
      </c>
      <c r="E102" s="3" t="s">
        <v>1128</v>
      </c>
      <c r="F102" s="2">
        <v>200</v>
      </c>
      <c r="G102" s="2">
        <v>250</v>
      </c>
      <c r="H102" s="3" t="s">
        <v>1597</v>
      </c>
      <c r="I102" s="3" t="s">
        <v>1594</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906</v>
      </c>
      <c r="AH102" s="3">
        <v>0</v>
      </c>
      <c r="AI102" s="3">
        <v>0</v>
      </c>
      <c r="AJ102" s="3">
        <v>1</v>
      </c>
      <c r="AK102" s="3">
        <v>1</v>
      </c>
      <c r="AL102" s="3">
        <v>1</v>
      </c>
      <c r="AM102" s="3">
        <v>1</v>
      </c>
      <c r="AN102" s="2">
        <v>1</v>
      </c>
      <c r="AO102" s="2">
        <v>0</v>
      </c>
      <c r="AP102" s="2" t="str">
        <f t="shared" si="2"/>
        <v>tipeee01</v>
      </c>
      <c r="AQ102" s="3">
        <v>0</v>
      </c>
      <c r="AR102" s="3">
        <v>0</v>
      </c>
      <c r="AS102" s="3">
        <v>0</v>
      </c>
      <c r="AT102" s="2"/>
    </row>
    <row r="103" spans="1:46" x14ac:dyDescent="0.25">
      <c r="A103" s="3" t="s">
        <v>278</v>
      </c>
      <c r="B103" s="3">
        <v>1</v>
      </c>
      <c r="C103" s="3" t="s">
        <v>279</v>
      </c>
      <c r="D103" s="3">
        <v>68</v>
      </c>
      <c r="E103" s="3" t="s">
        <v>1129</v>
      </c>
      <c r="F103" s="2">
        <v>200</v>
      </c>
      <c r="G103" s="2">
        <v>250</v>
      </c>
      <c r="H103" s="3" t="s">
        <v>1597</v>
      </c>
      <c r="I103" s="3" t="s">
        <v>1594</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907</v>
      </c>
      <c r="AH103" s="3">
        <v>0</v>
      </c>
      <c r="AI103" s="3">
        <v>0</v>
      </c>
      <c r="AJ103" s="3">
        <v>1</v>
      </c>
      <c r="AK103" s="3">
        <v>1</v>
      </c>
      <c r="AL103" s="3">
        <v>1</v>
      </c>
      <c r="AM103" s="3">
        <v>1</v>
      </c>
      <c r="AN103" s="2">
        <v>1</v>
      </c>
      <c r="AO103" s="2">
        <v>0</v>
      </c>
      <c r="AP103" s="2" t="str">
        <f t="shared" si="2"/>
        <v>tipeee02</v>
      </c>
      <c r="AQ103" s="3">
        <v>0</v>
      </c>
      <c r="AR103" s="3">
        <v>0</v>
      </c>
      <c r="AS103" s="3">
        <v>0</v>
      </c>
      <c r="AT103" s="2"/>
    </row>
    <row r="104" spans="1:46" x14ac:dyDescent="0.25">
      <c r="A104" s="3" t="s">
        <v>280</v>
      </c>
      <c r="B104" s="3">
        <v>1</v>
      </c>
      <c r="C104" s="3" t="s">
        <v>281</v>
      </c>
      <c r="D104" s="3">
        <v>69</v>
      </c>
      <c r="E104" s="3" t="s">
        <v>1130</v>
      </c>
      <c r="F104" s="2">
        <v>200</v>
      </c>
      <c r="G104" s="2">
        <v>250</v>
      </c>
      <c r="H104" s="3" t="s">
        <v>1597</v>
      </c>
      <c r="I104" s="3" t="s">
        <v>1594</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908</v>
      </c>
      <c r="AH104" s="3">
        <v>0</v>
      </c>
      <c r="AI104" s="3">
        <v>0</v>
      </c>
      <c r="AJ104" s="3">
        <v>1</v>
      </c>
      <c r="AK104" s="3">
        <v>1</v>
      </c>
      <c r="AL104" s="3">
        <v>1</v>
      </c>
      <c r="AM104" s="3">
        <v>1</v>
      </c>
      <c r="AN104" s="2">
        <v>1</v>
      </c>
      <c r="AO104" s="2">
        <v>0</v>
      </c>
      <c r="AP104" s="2" t="str">
        <f t="shared" si="2"/>
        <v>tipeee03</v>
      </c>
      <c r="AQ104" s="3">
        <v>0</v>
      </c>
      <c r="AR104" s="3">
        <v>0</v>
      </c>
      <c r="AS104" s="3">
        <v>0</v>
      </c>
      <c r="AT104" s="2"/>
    </row>
    <row r="105" spans="1:46" x14ac:dyDescent="0.25">
      <c r="A105" s="3" t="s">
        <v>282</v>
      </c>
      <c r="B105" s="3">
        <v>1</v>
      </c>
      <c r="C105" s="3" t="s">
        <v>283</v>
      </c>
      <c r="D105" s="3">
        <v>70</v>
      </c>
      <c r="E105" s="3" t="s">
        <v>1131</v>
      </c>
      <c r="F105" s="2">
        <v>200</v>
      </c>
      <c r="G105" s="2">
        <v>250</v>
      </c>
      <c r="H105" s="3" t="s">
        <v>1597</v>
      </c>
      <c r="I105" s="3" t="s">
        <v>1594</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909</v>
      </c>
      <c r="AH105" s="3">
        <v>0</v>
      </c>
      <c r="AI105" s="3">
        <v>0</v>
      </c>
      <c r="AJ105" s="3">
        <v>1</v>
      </c>
      <c r="AK105" s="3">
        <v>1</v>
      </c>
      <c r="AL105" s="3">
        <v>1</v>
      </c>
      <c r="AM105" s="3">
        <v>1</v>
      </c>
      <c r="AN105" s="2">
        <v>1</v>
      </c>
      <c r="AO105" s="2">
        <v>0</v>
      </c>
      <c r="AP105" s="2" t="str">
        <f t="shared" si="2"/>
        <v>tipeee04</v>
      </c>
      <c r="AQ105" s="3">
        <v>0</v>
      </c>
      <c r="AR105" s="3">
        <v>0</v>
      </c>
      <c r="AS105" s="3">
        <v>0</v>
      </c>
      <c r="AT105" s="2"/>
    </row>
    <row r="106" spans="1:46" x14ac:dyDescent="0.25">
      <c r="A106" s="3" t="s">
        <v>284</v>
      </c>
      <c r="B106" s="3">
        <v>1</v>
      </c>
      <c r="C106" s="3" t="s">
        <v>285</v>
      </c>
      <c r="D106" s="3">
        <v>71</v>
      </c>
      <c r="E106" s="3" t="s">
        <v>1132</v>
      </c>
      <c r="F106" s="2">
        <v>200</v>
      </c>
      <c r="G106" s="2">
        <v>250</v>
      </c>
      <c r="H106" s="3" t="s">
        <v>1597</v>
      </c>
      <c r="I106" s="3" t="s">
        <v>1594</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910</v>
      </c>
      <c r="AH106" s="3">
        <v>0</v>
      </c>
      <c r="AI106" s="3">
        <v>0</v>
      </c>
      <c r="AJ106" s="3">
        <v>1</v>
      </c>
      <c r="AK106" s="3">
        <v>1</v>
      </c>
      <c r="AL106" s="3">
        <v>1</v>
      </c>
      <c r="AM106" s="3">
        <v>1</v>
      </c>
      <c r="AN106" s="2">
        <v>1</v>
      </c>
      <c r="AO106" s="2">
        <v>0</v>
      </c>
      <c r="AP106" s="2" t="str">
        <f t="shared" si="2"/>
        <v>tipeee05</v>
      </c>
      <c r="AQ106" s="3">
        <v>0</v>
      </c>
      <c r="AR106" s="3">
        <v>0</v>
      </c>
      <c r="AS106" s="3">
        <v>0</v>
      </c>
      <c r="AT106" s="2"/>
    </row>
    <row r="107" spans="1:46" x14ac:dyDescent="0.25">
      <c r="A107" s="3" t="s">
        <v>286</v>
      </c>
      <c r="B107" s="3">
        <v>1</v>
      </c>
      <c r="C107" s="3" t="s">
        <v>287</v>
      </c>
      <c r="D107" s="3">
        <v>67</v>
      </c>
      <c r="E107" s="3" t="s">
        <v>1133</v>
      </c>
      <c r="F107" s="2">
        <v>200</v>
      </c>
      <c r="G107" s="2">
        <v>250</v>
      </c>
      <c r="H107" s="3" t="s">
        <v>1597</v>
      </c>
      <c r="I107" s="3" t="s">
        <v>1594</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911</v>
      </c>
      <c r="AH107" s="3">
        <v>0</v>
      </c>
      <c r="AI107" s="3">
        <v>0</v>
      </c>
      <c r="AJ107" s="3">
        <v>1</v>
      </c>
      <c r="AK107" s="3">
        <v>1</v>
      </c>
      <c r="AL107" s="3">
        <v>1</v>
      </c>
      <c r="AM107" s="3">
        <v>1</v>
      </c>
      <c r="AN107" s="2">
        <v>1</v>
      </c>
      <c r="AO107" s="2">
        <v>0</v>
      </c>
      <c r="AP107" s="2" t="str">
        <f t="shared" si="2"/>
        <v>tipeee06</v>
      </c>
      <c r="AQ107" s="3">
        <v>0</v>
      </c>
      <c r="AR107" s="3">
        <v>0</v>
      </c>
      <c r="AS107" s="3">
        <v>0</v>
      </c>
      <c r="AT107" s="2"/>
    </row>
    <row r="108" spans="1:46" x14ac:dyDescent="0.25">
      <c r="A108" s="3" t="s">
        <v>288</v>
      </c>
      <c r="B108" s="3">
        <v>1</v>
      </c>
      <c r="C108" s="3" t="s">
        <v>289</v>
      </c>
      <c r="D108" s="3">
        <v>61</v>
      </c>
      <c r="E108" s="3" t="s">
        <v>1134</v>
      </c>
      <c r="F108" s="2">
        <v>205</v>
      </c>
      <c r="G108" s="2">
        <v>200</v>
      </c>
      <c r="H108" s="3" t="s">
        <v>1593</v>
      </c>
      <c r="I108" s="3" t="s">
        <v>1594</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290</v>
      </c>
      <c r="AH108" s="3">
        <v>0</v>
      </c>
      <c r="AI108" s="3">
        <v>0</v>
      </c>
      <c r="AJ108" s="3">
        <v>1</v>
      </c>
      <c r="AK108" s="3">
        <v>1</v>
      </c>
      <c r="AL108" s="3">
        <v>1</v>
      </c>
      <c r="AM108" s="3">
        <v>1</v>
      </c>
      <c r="AN108" s="2">
        <v>1</v>
      </c>
      <c r="AO108" s="2">
        <v>0</v>
      </c>
      <c r="AP108" s="2" t="str">
        <f t="shared" si="2"/>
        <v>tipbad01</v>
      </c>
      <c r="AQ108" s="3">
        <v>0</v>
      </c>
      <c r="AR108" s="3">
        <v>0</v>
      </c>
      <c r="AS108" s="3">
        <v>0</v>
      </c>
      <c r="AT108" s="2"/>
    </row>
    <row r="109" spans="1:46" x14ac:dyDescent="0.25">
      <c r="A109" s="3" t="s">
        <v>291</v>
      </c>
      <c r="B109" s="3">
        <v>1</v>
      </c>
      <c r="C109" s="3" t="s">
        <v>292</v>
      </c>
      <c r="D109" s="3">
        <v>62</v>
      </c>
      <c r="E109" s="3" t="s">
        <v>1134</v>
      </c>
      <c r="F109" s="2">
        <v>205</v>
      </c>
      <c r="G109" s="2">
        <v>200</v>
      </c>
      <c r="H109" s="3" t="s">
        <v>1595</v>
      </c>
      <c r="I109" s="3" t="s">
        <v>1594</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293</v>
      </c>
      <c r="AH109" s="3">
        <v>0</v>
      </c>
      <c r="AI109" s="3">
        <v>0</v>
      </c>
      <c r="AJ109" s="3">
        <v>1</v>
      </c>
      <c r="AK109" s="3">
        <v>1</v>
      </c>
      <c r="AL109" s="3">
        <v>1</v>
      </c>
      <c r="AM109" s="3">
        <v>1</v>
      </c>
      <c r="AN109" s="2">
        <v>1</v>
      </c>
      <c r="AO109" s="2">
        <v>0</v>
      </c>
      <c r="AP109" s="2" t="str">
        <f t="shared" si="2"/>
        <v>tipcad01</v>
      </c>
      <c r="AQ109" s="3">
        <v>0</v>
      </c>
      <c r="AR109" s="3">
        <v>0</v>
      </c>
      <c r="AS109" s="3">
        <v>0</v>
      </c>
      <c r="AT109" s="2"/>
    </row>
    <row r="110" spans="1:46" x14ac:dyDescent="0.25">
      <c r="A110" s="3" t="s">
        <v>294</v>
      </c>
      <c r="B110" s="3">
        <v>1</v>
      </c>
      <c r="C110" s="3" t="s">
        <v>295</v>
      </c>
      <c r="D110" s="3">
        <v>63</v>
      </c>
      <c r="E110" s="3" t="s">
        <v>1135</v>
      </c>
      <c r="F110" s="2">
        <v>205</v>
      </c>
      <c r="G110" s="2">
        <v>200</v>
      </c>
      <c r="H110" s="3" t="s">
        <v>1596</v>
      </c>
      <c r="I110" s="3" t="s">
        <v>1594</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296</v>
      </c>
      <c r="AH110" s="3">
        <v>0</v>
      </c>
      <c r="AI110" s="3">
        <v>0</v>
      </c>
      <c r="AJ110" s="3">
        <v>1</v>
      </c>
      <c r="AK110" s="3">
        <v>1</v>
      </c>
      <c r="AL110" s="3">
        <v>1</v>
      </c>
      <c r="AM110" s="3">
        <v>1</v>
      </c>
      <c r="AN110" s="2">
        <v>1</v>
      </c>
      <c r="AO110" s="2">
        <v>0</v>
      </c>
      <c r="AP110" s="2" t="str">
        <f t="shared" si="2"/>
        <v>tipaad01</v>
      </c>
      <c r="AQ110" s="3">
        <v>0</v>
      </c>
      <c r="AR110" s="3">
        <v>0</v>
      </c>
      <c r="AS110" s="3">
        <v>0</v>
      </c>
      <c r="AT110" s="2"/>
    </row>
    <row r="111" spans="1:46" x14ac:dyDescent="0.25">
      <c r="A111" s="3" t="s">
        <v>297</v>
      </c>
      <c r="B111" s="3">
        <v>1</v>
      </c>
      <c r="C111" s="3" t="s">
        <v>287</v>
      </c>
      <c r="D111" s="3">
        <v>72</v>
      </c>
      <c r="E111" s="3" t="s">
        <v>1136</v>
      </c>
      <c r="F111" s="2">
        <v>200</v>
      </c>
      <c r="G111" s="2">
        <v>250</v>
      </c>
      <c r="H111" s="3" t="s">
        <v>1597</v>
      </c>
      <c r="I111" s="3" t="s">
        <v>1594</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298</v>
      </c>
      <c r="AH111" s="3">
        <v>0</v>
      </c>
      <c r="AI111" s="3">
        <v>0</v>
      </c>
      <c r="AJ111" s="3">
        <v>1</v>
      </c>
      <c r="AK111" s="3">
        <v>1</v>
      </c>
      <c r="AL111" s="3">
        <v>1</v>
      </c>
      <c r="AM111" s="3">
        <v>1</v>
      </c>
      <c r="AN111" s="2">
        <v>1</v>
      </c>
      <c r="AO111" s="2">
        <v>0</v>
      </c>
      <c r="AP111" s="2" t="str">
        <f t="shared" si="2"/>
        <v>tipeee07</v>
      </c>
      <c r="AQ111" s="3">
        <v>0</v>
      </c>
      <c r="AR111" s="3">
        <v>0</v>
      </c>
      <c r="AS111" s="3">
        <v>0</v>
      </c>
      <c r="AT111" s="2"/>
    </row>
    <row r="112" spans="1:46" x14ac:dyDescent="0.25">
      <c r="A112" s="3" t="s">
        <v>299</v>
      </c>
      <c r="B112" s="3">
        <v>1</v>
      </c>
      <c r="C112" s="3" t="s">
        <v>287</v>
      </c>
      <c r="D112" s="3">
        <v>73</v>
      </c>
      <c r="E112" s="3" t="s">
        <v>1137</v>
      </c>
      <c r="F112" s="2">
        <v>200</v>
      </c>
      <c r="G112" s="2">
        <v>250</v>
      </c>
      <c r="H112" s="3" t="s">
        <v>1597</v>
      </c>
      <c r="I112" s="3" t="s">
        <v>1594</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300</v>
      </c>
      <c r="AH112" s="3">
        <v>0</v>
      </c>
      <c r="AI112" s="3">
        <v>0</v>
      </c>
      <c r="AJ112" s="3">
        <v>1</v>
      </c>
      <c r="AK112" s="3">
        <v>1</v>
      </c>
      <c r="AL112" s="3">
        <v>1</v>
      </c>
      <c r="AM112" s="3">
        <v>1</v>
      </c>
      <c r="AN112" s="2">
        <v>1</v>
      </c>
      <c r="AO112" s="2">
        <v>0</v>
      </c>
      <c r="AP112" s="2" t="str">
        <f t="shared" si="2"/>
        <v>tipeee08</v>
      </c>
      <c r="AQ112" s="3">
        <v>0</v>
      </c>
      <c r="AR112" s="3">
        <v>0</v>
      </c>
      <c r="AS112" s="3">
        <v>0</v>
      </c>
      <c r="AT112" s="2"/>
    </row>
    <row r="113" spans="1:46" x14ac:dyDescent="0.25">
      <c r="A113" s="3" t="s">
        <v>301</v>
      </c>
      <c r="B113" s="3">
        <v>1</v>
      </c>
      <c r="C113" s="3" t="s">
        <v>287</v>
      </c>
      <c r="D113" s="3">
        <v>74</v>
      </c>
      <c r="E113" s="3" t="s">
        <v>1138</v>
      </c>
      <c r="F113" s="2">
        <v>200</v>
      </c>
      <c r="G113" s="2">
        <v>250</v>
      </c>
      <c r="H113" s="3" t="s">
        <v>1597</v>
      </c>
      <c r="I113" s="3" t="s">
        <v>1594</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302</v>
      </c>
      <c r="AH113" s="3">
        <v>0</v>
      </c>
      <c r="AI113" s="3">
        <v>0</v>
      </c>
      <c r="AJ113" s="3">
        <v>1</v>
      </c>
      <c r="AK113" s="3">
        <v>1</v>
      </c>
      <c r="AL113" s="3">
        <v>1</v>
      </c>
      <c r="AM113" s="3">
        <v>1</v>
      </c>
      <c r="AN113" s="2">
        <v>1</v>
      </c>
      <c r="AO113" s="2">
        <v>0</v>
      </c>
      <c r="AP113" s="2" t="str">
        <f t="shared" si="2"/>
        <v>tipeee09</v>
      </c>
      <c r="AQ113" s="3">
        <v>0</v>
      </c>
      <c r="AR113" s="3">
        <v>0</v>
      </c>
      <c r="AS113" s="3">
        <v>0</v>
      </c>
      <c r="AT113" s="2"/>
    </row>
    <row r="114" spans="1:46" s="8" customFormat="1" x14ac:dyDescent="0.25">
      <c r="A114" s="6" t="s">
        <v>303</v>
      </c>
      <c r="B114" s="6">
        <v>1</v>
      </c>
      <c r="C114" s="6" t="s">
        <v>193</v>
      </c>
      <c r="D114" s="6">
        <v>99</v>
      </c>
      <c r="E114" s="6" t="s">
        <v>1139</v>
      </c>
      <c r="F114" s="7">
        <v>205</v>
      </c>
      <c r="G114" s="7">
        <v>200</v>
      </c>
      <c r="H114" s="6" t="s">
        <v>1593</v>
      </c>
      <c r="I114" s="6" t="s">
        <v>1594</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912</v>
      </c>
      <c r="AH114" s="6">
        <v>0</v>
      </c>
      <c r="AI114" s="6">
        <v>0</v>
      </c>
      <c r="AJ114" s="6">
        <v>1</v>
      </c>
      <c r="AK114" s="6">
        <v>0</v>
      </c>
      <c r="AL114" s="6">
        <v>0</v>
      </c>
      <c r="AM114" s="6">
        <v>0</v>
      </c>
      <c r="AN114" s="7">
        <v>1</v>
      </c>
      <c r="AO114" s="7">
        <v>0</v>
      </c>
      <c r="AP114" s="7" t="str">
        <f t="shared" si="2"/>
        <v>tipbax01</v>
      </c>
      <c r="AQ114" s="6">
        <v>0</v>
      </c>
      <c r="AR114" s="6">
        <v>0</v>
      </c>
      <c r="AS114" s="6">
        <v>0</v>
      </c>
      <c r="AT114" s="7"/>
    </row>
    <row r="115" spans="1:46" s="8" customFormat="1" x14ac:dyDescent="0.25">
      <c r="A115" s="6" t="s">
        <v>304</v>
      </c>
      <c r="B115" s="6">
        <v>1</v>
      </c>
      <c r="C115" s="6" t="s">
        <v>196</v>
      </c>
      <c r="D115" s="6">
        <v>100</v>
      </c>
      <c r="E115" s="6" t="s">
        <v>1139</v>
      </c>
      <c r="F115" s="7">
        <v>205</v>
      </c>
      <c r="G115" s="7">
        <v>200</v>
      </c>
      <c r="H115" s="6" t="s">
        <v>1595</v>
      </c>
      <c r="I115" s="6" t="s">
        <v>1594</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913</v>
      </c>
      <c r="AH115" s="6">
        <v>0</v>
      </c>
      <c r="AI115" s="6">
        <v>0</v>
      </c>
      <c r="AJ115" s="6">
        <v>1</v>
      </c>
      <c r="AK115" s="6">
        <v>0</v>
      </c>
      <c r="AL115" s="6">
        <v>0</v>
      </c>
      <c r="AM115" s="6">
        <v>0</v>
      </c>
      <c r="AN115" s="7">
        <v>1</v>
      </c>
      <c r="AO115" s="7">
        <v>0</v>
      </c>
      <c r="AP115" s="7" t="str">
        <f t="shared" si="2"/>
        <v>tipbax02</v>
      </c>
      <c r="AQ115" s="6">
        <v>0</v>
      </c>
      <c r="AR115" s="6">
        <v>0</v>
      </c>
      <c r="AS115" s="6">
        <v>0</v>
      </c>
      <c r="AT115" s="7"/>
    </row>
    <row r="116" spans="1:46" s="8" customFormat="1" x14ac:dyDescent="0.25">
      <c r="A116" s="6" t="s">
        <v>305</v>
      </c>
      <c r="B116" s="6">
        <v>1</v>
      </c>
      <c r="C116" s="6" t="s">
        <v>199</v>
      </c>
      <c r="D116" s="6">
        <v>101</v>
      </c>
      <c r="E116" s="6" t="s">
        <v>1140</v>
      </c>
      <c r="F116" s="7">
        <v>205</v>
      </c>
      <c r="G116" s="7">
        <v>200</v>
      </c>
      <c r="H116" s="6" t="s">
        <v>1596</v>
      </c>
      <c r="I116" s="6" t="s">
        <v>1594</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914</v>
      </c>
      <c r="AH116" s="6">
        <v>0</v>
      </c>
      <c r="AI116" s="6">
        <v>0</v>
      </c>
      <c r="AJ116" s="6">
        <v>1</v>
      </c>
      <c r="AK116" s="6">
        <v>0</v>
      </c>
      <c r="AL116" s="6">
        <v>0</v>
      </c>
      <c r="AM116" s="6">
        <v>0</v>
      </c>
      <c r="AN116" s="7">
        <v>1</v>
      </c>
      <c r="AO116" s="7">
        <v>0</v>
      </c>
      <c r="AP116" s="7" t="str">
        <f t="shared" si="2"/>
        <v>tipbax03</v>
      </c>
      <c r="AQ116" s="6">
        <v>0</v>
      </c>
      <c r="AR116" s="6">
        <v>0</v>
      </c>
      <c r="AS116" s="6">
        <v>0</v>
      </c>
      <c r="AT116" s="7"/>
    </row>
    <row r="117" spans="1:46" s="8" customFormat="1" x14ac:dyDescent="0.25">
      <c r="A117" s="6" t="s">
        <v>306</v>
      </c>
      <c r="B117" s="6">
        <v>1</v>
      </c>
      <c r="C117" s="6" t="s">
        <v>193</v>
      </c>
      <c r="D117" s="6">
        <v>102</v>
      </c>
      <c r="E117" s="6" t="s">
        <v>1141</v>
      </c>
      <c r="F117" s="7">
        <v>205</v>
      </c>
      <c r="G117" s="7">
        <v>200</v>
      </c>
      <c r="H117" s="6" t="s">
        <v>1593</v>
      </c>
      <c r="I117" s="6" t="s">
        <v>1594</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915</v>
      </c>
      <c r="AH117" s="6">
        <v>0</v>
      </c>
      <c r="AI117" s="6">
        <v>0</v>
      </c>
      <c r="AJ117" s="6">
        <v>1</v>
      </c>
      <c r="AK117" s="6">
        <v>0</v>
      </c>
      <c r="AL117" s="6">
        <v>0</v>
      </c>
      <c r="AM117" s="6">
        <v>0</v>
      </c>
      <c r="AN117" s="7">
        <v>1</v>
      </c>
      <c r="AO117" s="7">
        <v>0</v>
      </c>
      <c r="AP117" s="7" t="str">
        <f t="shared" si="2"/>
        <v>tipbdx01</v>
      </c>
      <c r="AQ117" s="6">
        <v>0</v>
      </c>
      <c r="AR117" s="6">
        <v>0</v>
      </c>
      <c r="AS117" s="6">
        <v>0</v>
      </c>
      <c r="AT117" s="7"/>
    </row>
    <row r="118" spans="1:46" s="8" customFormat="1" x14ac:dyDescent="0.25">
      <c r="A118" s="6" t="s">
        <v>307</v>
      </c>
      <c r="B118" s="6">
        <v>1</v>
      </c>
      <c r="C118" s="6" t="s">
        <v>196</v>
      </c>
      <c r="D118" s="6">
        <v>103</v>
      </c>
      <c r="E118" s="6" t="s">
        <v>1141</v>
      </c>
      <c r="F118" s="7">
        <v>205</v>
      </c>
      <c r="G118" s="7">
        <v>200</v>
      </c>
      <c r="H118" s="6" t="s">
        <v>1595</v>
      </c>
      <c r="I118" s="6" t="s">
        <v>1594</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916</v>
      </c>
      <c r="AH118" s="6">
        <v>0</v>
      </c>
      <c r="AI118" s="6">
        <v>0</v>
      </c>
      <c r="AJ118" s="6">
        <v>1</v>
      </c>
      <c r="AK118" s="6">
        <v>0</v>
      </c>
      <c r="AL118" s="6">
        <v>0</v>
      </c>
      <c r="AM118" s="6">
        <v>0</v>
      </c>
      <c r="AN118" s="7">
        <v>1</v>
      </c>
      <c r="AO118" s="7">
        <v>0</v>
      </c>
      <c r="AP118" s="7" t="str">
        <f t="shared" si="2"/>
        <v>tipbdx02</v>
      </c>
      <c r="AQ118" s="6">
        <v>0</v>
      </c>
      <c r="AR118" s="6">
        <v>0</v>
      </c>
      <c r="AS118" s="6">
        <v>0</v>
      </c>
      <c r="AT118" s="7"/>
    </row>
    <row r="119" spans="1:46" s="8" customFormat="1" x14ac:dyDescent="0.25">
      <c r="A119" s="6" t="s">
        <v>308</v>
      </c>
      <c r="B119" s="6">
        <v>1</v>
      </c>
      <c r="C119" s="6" t="s">
        <v>199</v>
      </c>
      <c r="D119" s="6">
        <v>104</v>
      </c>
      <c r="E119" s="6" t="s">
        <v>1142</v>
      </c>
      <c r="F119" s="7">
        <v>205</v>
      </c>
      <c r="G119" s="7">
        <v>200</v>
      </c>
      <c r="H119" s="6" t="s">
        <v>1596</v>
      </c>
      <c r="I119" s="6" t="s">
        <v>1594</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917</v>
      </c>
      <c r="AH119" s="6">
        <v>0</v>
      </c>
      <c r="AI119" s="6">
        <v>0</v>
      </c>
      <c r="AJ119" s="6">
        <v>1</v>
      </c>
      <c r="AK119" s="6">
        <v>0</v>
      </c>
      <c r="AL119" s="6">
        <v>0</v>
      </c>
      <c r="AM119" s="6">
        <v>0</v>
      </c>
      <c r="AN119" s="7">
        <v>1</v>
      </c>
      <c r="AO119" s="7">
        <v>0</v>
      </c>
      <c r="AP119" s="7" t="str">
        <f t="shared" si="2"/>
        <v>tipbdx03</v>
      </c>
      <c r="AQ119" s="6">
        <v>0</v>
      </c>
      <c r="AR119" s="6">
        <v>0</v>
      </c>
      <c r="AS119" s="6">
        <v>0</v>
      </c>
      <c r="AT119" s="7"/>
    </row>
    <row r="120" spans="1:46" s="8" customFormat="1" x14ac:dyDescent="0.25">
      <c r="A120" s="6" t="s">
        <v>309</v>
      </c>
      <c r="B120" s="6">
        <v>1</v>
      </c>
      <c r="C120" s="6" t="s">
        <v>193</v>
      </c>
      <c r="D120" s="6">
        <v>75</v>
      </c>
      <c r="E120" s="6" t="s">
        <v>1143</v>
      </c>
      <c r="F120" s="7">
        <v>205</v>
      </c>
      <c r="G120" s="7">
        <v>200</v>
      </c>
      <c r="H120" s="6" t="s">
        <v>1593</v>
      </c>
      <c r="I120" s="6" t="s">
        <v>1594</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918</v>
      </c>
      <c r="AH120" s="6">
        <v>0</v>
      </c>
      <c r="AI120" s="6">
        <v>0</v>
      </c>
      <c r="AJ120" s="6">
        <v>1</v>
      </c>
      <c r="AK120" s="6">
        <v>0</v>
      </c>
      <c r="AL120" s="6">
        <v>0</v>
      </c>
      <c r="AM120" s="6">
        <v>0</v>
      </c>
      <c r="AN120" s="7">
        <v>1</v>
      </c>
      <c r="AO120" s="7">
        <v>0</v>
      </c>
      <c r="AP120" s="7" t="str">
        <f t="shared" si="2"/>
        <v>tipbco01</v>
      </c>
      <c r="AQ120" s="6">
        <v>0</v>
      </c>
      <c r="AR120" s="6">
        <v>0</v>
      </c>
      <c r="AS120" s="6">
        <v>0</v>
      </c>
      <c r="AT120" s="7"/>
    </row>
    <row r="121" spans="1:46" s="8" customFormat="1" x14ac:dyDescent="0.25">
      <c r="A121" s="6" t="s">
        <v>310</v>
      </c>
      <c r="B121" s="6">
        <v>1</v>
      </c>
      <c r="C121" s="6" t="s">
        <v>196</v>
      </c>
      <c r="D121" s="6">
        <v>76</v>
      </c>
      <c r="E121" s="6" t="s">
        <v>1143</v>
      </c>
      <c r="F121" s="7">
        <v>205</v>
      </c>
      <c r="G121" s="7">
        <v>200</v>
      </c>
      <c r="H121" s="6" t="s">
        <v>1595</v>
      </c>
      <c r="I121" s="6" t="s">
        <v>1594</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919</v>
      </c>
      <c r="AH121" s="6">
        <v>0</v>
      </c>
      <c r="AI121" s="6">
        <v>0</v>
      </c>
      <c r="AJ121" s="6">
        <v>1</v>
      </c>
      <c r="AK121" s="6">
        <v>0</v>
      </c>
      <c r="AL121" s="6">
        <v>0</v>
      </c>
      <c r="AM121" s="6">
        <v>0</v>
      </c>
      <c r="AN121" s="7">
        <v>1</v>
      </c>
      <c r="AO121" s="7">
        <v>0</v>
      </c>
      <c r="AP121" s="7" t="str">
        <f t="shared" si="2"/>
        <v>tipcco01</v>
      </c>
      <c r="AQ121" s="6">
        <v>0</v>
      </c>
      <c r="AR121" s="6">
        <v>0</v>
      </c>
      <c r="AS121" s="6">
        <v>0</v>
      </c>
      <c r="AT121" s="7"/>
    </row>
    <row r="122" spans="1:46" s="8" customFormat="1" x14ac:dyDescent="0.25">
      <c r="A122" s="6" t="s">
        <v>311</v>
      </c>
      <c r="B122" s="6">
        <v>1</v>
      </c>
      <c r="C122" s="6" t="s">
        <v>199</v>
      </c>
      <c r="D122" s="6">
        <v>77</v>
      </c>
      <c r="E122" s="6" t="s">
        <v>1144</v>
      </c>
      <c r="F122" s="7">
        <v>205</v>
      </c>
      <c r="G122" s="7">
        <v>200</v>
      </c>
      <c r="H122" s="6" t="s">
        <v>1596</v>
      </c>
      <c r="I122" s="6" t="s">
        <v>1594</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920</v>
      </c>
      <c r="AH122" s="6">
        <v>0</v>
      </c>
      <c r="AI122" s="6">
        <v>0</v>
      </c>
      <c r="AJ122" s="6">
        <v>1</v>
      </c>
      <c r="AK122" s="6">
        <v>0</v>
      </c>
      <c r="AL122" s="6">
        <v>0</v>
      </c>
      <c r="AM122" s="6">
        <v>0</v>
      </c>
      <c r="AN122" s="7">
        <v>1</v>
      </c>
      <c r="AO122" s="7">
        <v>0</v>
      </c>
      <c r="AP122" s="7" t="str">
        <f t="shared" si="2"/>
        <v>tipaco01</v>
      </c>
      <c r="AQ122" s="6">
        <v>0</v>
      </c>
      <c r="AR122" s="6">
        <v>0</v>
      </c>
      <c r="AS122" s="6">
        <v>0</v>
      </c>
      <c r="AT122" s="7"/>
    </row>
    <row r="123" spans="1:46" x14ac:dyDescent="0.25">
      <c r="A123" s="3" t="s">
        <v>312</v>
      </c>
      <c r="B123" s="3">
        <v>1</v>
      </c>
      <c r="C123" s="3" t="s">
        <v>287</v>
      </c>
      <c r="D123" s="3">
        <v>85</v>
      </c>
      <c r="E123" s="3" t="s">
        <v>1145</v>
      </c>
      <c r="F123" s="2">
        <v>200</v>
      </c>
      <c r="G123" s="2">
        <v>250</v>
      </c>
      <c r="H123" s="3" t="s">
        <v>1597</v>
      </c>
      <c r="I123" s="3" t="s">
        <v>1594</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921</v>
      </c>
      <c r="AH123" s="3">
        <v>0</v>
      </c>
      <c r="AI123" s="3">
        <v>0</v>
      </c>
      <c r="AJ123" s="3">
        <v>1</v>
      </c>
      <c r="AK123" s="3">
        <v>1</v>
      </c>
      <c r="AL123" s="3">
        <v>1</v>
      </c>
      <c r="AM123" s="3">
        <v>1</v>
      </c>
      <c r="AN123" s="2">
        <v>1</v>
      </c>
      <c r="AO123" s="2">
        <v>0</v>
      </c>
      <c r="AP123" s="2" t="str">
        <f t="shared" si="2"/>
        <v>tiptwe01</v>
      </c>
      <c r="AQ123" s="3">
        <v>0</v>
      </c>
      <c r="AR123" s="3">
        <v>0</v>
      </c>
      <c r="AS123" s="3">
        <v>0</v>
      </c>
      <c r="AT123" s="2"/>
    </row>
    <row r="124" spans="1:46" x14ac:dyDescent="0.25">
      <c r="A124" s="3" t="s">
        <v>313</v>
      </c>
      <c r="B124" s="3">
        <v>1</v>
      </c>
      <c r="C124" s="3" t="s">
        <v>287</v>
      </c>
      <c r="D124" s="3">
        <v>86</v>
      </c>
      <c r="E124" s="3" t="s">
        <v>1146</v>
      </c>
      <c r="F124" s="2">
        <v>200</v>
      </c>
      <c r="G124" s="2">
        <v>250</v>
      </c>
      <c r="H124" s="3" t="s">
        <v>1597</v>
      </c>
      <c r="I124" s="3" t="s">
        <v>1594</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314</v>
      </c>
      <c r="AH124" s="3">
        <v>0</v>
      </c>
      <c r="AI124" s="3">
        <v>0</v>
      </c>
      <c r="AJ124" s="3">
        <v>1</v>
      </c>
      <c r="AK124" s="3">
        <v>1</v>
      </c>
      <c r="AL124" s="3">
        <v>1</v>
      </c>
      <c r="AM124" s="3">
        <v>1</v>
      </c>
      <c r="AN124" s="2">
        <v>1</v>
      </c>
      <c r="AO124" s="2">
        <v>0</v>
      </c>
      <c r="AP124" s="2" t="str">
        <f t="shared" si="2"/>
        <v>tiptwe02</v>
      </c>
      <c r="AQ124" s="3">
        <v>0</v>
      </c>
      <c r="AR124" s="3">
        <v>0</v>
      </c>
      <c r="AS124" s="3">
        <v>0</v>
      </c>
      <c r="AT124" s="2"/>
    </row>
    <row r="125" spans="1:46" x14ac:dyDescent="0.25">
      <c r="A125" s="3" t="s">
        <v>315</v>
      </c>
      <c r="B125" s="3">
        <v>1</v>
      </c>
      <c r="C125" s="3" t="s">
        <v>287</v>
      </c>
      <c r="D125" s="3">
        <v>91</v>
      </c>
      <c r="E125" s="3" t="s">
        <v>1148</v>
      </c>
      <c r="F125" s="2">
        <v>200</v>
      </c>
      <c r="G125" s="2">
        <v>250</v>
      </c>
      <c r="H125" s="3" t="s">
        <v>1597</v>
      </c>
      <c r="I125" s="3" t="s">
        <v>1594</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316</v>
      </c>
      <c r="AH125" s="3">
        <v>0</v>
      </c>
      <c r="AI125" s="3">
        <v>0</v>
      </c>
      <c r="AJ125" s="3">
        <v>1</v>
      </c>
      <c r="AK125" s="3">
        <v>1</v>
      </c>
      <c r="AL125" s="3">
        <v>1</v>
      </c>
      <c r="AM125" s="3">
        <v>1</v>
      </c>
      <c r="AN125" s="2">
        <v>1</v>
      </c>
      <c r="AO125" s="2">
        <v>0</v>
      </c>
      <c r="AP125" s="2" t="str">
        <f t="shared" si="2"/>
        <v>tipeex01</v>
      </c>
      <c r="AQ125" s="3">
        <v>0</v>
      </c>
      <c r="AR125" s="3">
        <v>0</v>
      </c>
      <c r="AS125" s="3">
        <v>0</v>
      </c>
      <c r="AT125" s="2"/>
    </row>
    <row r="126" spans="1:46" x14ac:dyDescent="0.25">
      <c r="A126" s="3" t="s">
        <v>317</v>
      </c>
      <c r="B126" s="3">
        <v>1</v>
      </c>
      <c r="C126" s="3" t="s">
        <v>287</v>
      </c>
      <c r="D126" s="3">
        <v>92</v>
      </c>
      <c r="E126" s="3" t="s">
        <v>1149</v>
      </c>
      <c r="F126" s="2">
        <v>200</v>
      </c>
      <c r="G126" s="2">
        <v>250</v>
      </c>
      <c r="H126" s="3" t="s">
        <v>1597</v>
      </c>
      <c r="I126" s="3" t="s">
        <v>1594</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318</v>
      </c>
      <c r="AH126" s="3">
        <v>0</v>
      </c>
      <c r="AI126" s="3">
        <v>0</v>
      </c>
      <c r="AJ126" s="3">
        <v>1</v>
      </c>
      <c r="AK126" s="3">
        <v>1</v>
      </c>
      <c r="AL126" s="3">
        <v>1</v>
      </c>
      <c r="AM126" s="3">
        <v>1</v>
      </c>
      <c r="AN126" s="2">
        <v>1</v>
      </c>
      <c r="AO126" s="2">
        <v>0</v>
      </c>
      <c r="AP126" s="2" t="str">
        <f t="shared" si="2"/>
        <v>tipeex02</v>
      </c>
      <c r="AQ126" s="3">
        <v>0</v>
      </c>
      <c r="AR126" s="3">
        <v>0</v>
      </c>
      <c r="AS126" s="3">
        <v>0</v>
      </c>
      <c r="AT126" s="2"/>
    </row>
    <row r="127" spans="1:46" x14ac:dyDescent="0.25">
      <c r="A127" s="3" t="s">
        <v>319</v>
      </c>
      <c r="B127" s="3">
        <v>1</v>
      </c>
      <c r="C127" s="3" t="s">
        <v>287</v>
      </c>
      <c r="D127" s="3">
        <v>93</v>
      </c>
      <c r="E127" s="3" t="s">
        <v>1150</v>
      </c>
      <c r="F127" s="2">
        <v>200</v>
      </c>
      <c r="G127" s="2">
        <v>250</v>
      </c>
      <c r="H127" s="3" t="s">
        <v>1597</v>
      </c>
      <c r="I127" s="3" t="s">
        <v>1594</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320</v>
      </c>
      <c r="AH127" s="3">
        <v>0</v>
      </c>
      <c r="AI127" s="3">
        <v>0</v>
      </c>
      <c r="AJ127" s="3">
        <v>1</v>
      </c>
      <c r="AK127" s="3">
        <v>1</v>
      </c>
      <c r="AL127" s="3">
        <v>1</v>
      </c>
      <c r="AM127" s="3">
        <v>1</v>
      </c>
      <c r="AN127" s="2">
        <v>1</v>
      </c>
      <c r="AO127" s="2">
        <v>0</v>
      </c>
      <c r="AP127" s="2" t="str">
        <f t="shared" si="2"/>
        <v>tipeex03</v>
      </c>
      <c r="AQ127" s="3">
        <v>0</v>
      </c>
      <c r="AR127" s="3">
        <v>0</v>
      </c>
      <c r="AS127" s="3">
        <v>0</v>
      </c>
      <c r="AT127" s="2"/>
    </row>
    <row r="128" spans="1:46" x14ac:dyDescent="0.25">
      <c r="A128" s="3" t="s">
        <v>321</v>
      </c>
      <c r="B128" s="3">
        <v>1</v>
      </c>
      <c r="C128" s="3" t="s">
        <v>287</v>
      </c>
      <c r="D128" s="3">
        <v>94</v>
      </c>
      <c r="E128" s="3" t="s">
        <v>1151</v>
      </c>
      <c r="F128" s="2">
        <v>200</v>
      </c>
      <c r="G128" s="2">
        <v>250</v>
      </c>
      <c r="H128" s="3" t="s">
        <v>1597</v>
      </c>
      <c r="I128" s="3" t="s">
        <v>1594</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322</v>
      </c>
      <c r="AH128" s="3">
        <v>0</v>
      </c>
      <c r="AI128" s="3">
        <v>0</v>
      </c>
      <c r="AJ128" s="3">
        <v>1</v>
      </c>
      <c r="AK128" s="3">
        <v>1</v>
      </c>
      <c r="AL128" s="3">
        <v>1</v>
      </c>
      <c r="AM128" s="3">
        <v>1</v>
      </c>
      <c r="AN128" s="2">
        <v>1</v>
      </c>
      <c r="AO128" s="2">
        <v>0</v>
      </c>
      <c r="AP128" s="2" t="str">
        <f t="shared" si="2"/>
        <v>tipeex04</v>
      </c>
      <c r="AQ128" s="3">
        <v>0</v>
      </c>
      <c r="AR128" s="3">
        <v>0</v>
      </c>
      <c r="AS128" s="3">
        <v>0</v>
      </c>
      <c r="AT128" s="2"/>
    </row>
    <row r="129" spans="1:46" x14ac:dyDescent="0.25">
      <c r="A129" s="3" t="s">
        <v>323</v>
      </c>
      <c r="B129" s="3">
        <v>1</v>
      </c>
      <c r="C129" s="3" t="s">
        <v>287</v>
      </c>
      <c r="D129" s="3">
        <v>95</v>
      </c>
      <c r="E129" s="3" t="s">
        <v>1152</v>
      </c>
      <c r="F129" s="2">
        <v>200</v>
      </c>
      <c r="G129" s="2">
        <v>250</v>
      </c>
      <c r="H129" s="3" t="s">
        <v>1597</v>
      </c>
      <c r="I129" s="3" t="s">
        <v>1594</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324</v>
      </c>
      <c r="AH129" s="3">
        <v>0</v>
      </c>
      <c r="AI129" s="3">
        <v>0</v>
      </c>
      <c r="AJ129" s="3">
        <v>1</v>
      </c>
      <c r="AK129" s="3">
        <v>1</v>
      </c>
      <c r="AL129" s="3">
        <v>1</v>
      </c>
      <c r="AM129" s="3">
        <v>1</v>
      </c>
      <c r="AN129" s="2">
        <v>1</v>
      </c>
      <c r="AO129" s="2">
        <v>0</v>
      </c>
      <c r="AP129" s="2" t="str">
        <f t="shared" si="2"/>
        <v>tipeex05</v>
      </c>
      <c r="AQ129" s="3">
        <v>0</v>
      </c>
      <c r="AR129" s="3">
        <v>0</v>
      </c>
      <c r="AS129" s="3">
        <v>0</v>
      </c>
      <c r="AT129" s="2"/>
    </row>
    <row r="130" spans="1:46" x14ac:dyDescent="0.25">
      <c r="A130" s="3" t="s">
        <v>325</v>
      </c>
      <c r="B130" s="3">
        <v>1</v>
      </c>
      <c r="C130" s="3" t="s">
        <v>287</v>
      </c>
      <c r="D130" s="3">
        <v>96</v>
      </c>
      <c r="E130" s="3" t="s">
        <v>1153</v>
      </c>
      <c r="F130" s="2">
        <v>200</v>
      </c>
      <c r="G130" s="2">
        <v>250</v>
      </c>
      <c r="H130" s="3" t="s">
        <v>1597</v>
      </c>
      <c r="I130" s="3" t="s">
        <v>1594</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922</v>
      </c>
      <c r="AH130" s="3">
        <v>0</v>
      </c>
      <c r="AI130" s="3">
        <v>0</v>
      </c>
      <c r="AJ130" s="3">
        <v>1</v>
      </c>
      <c r="AK130" s="3">
        <v>1</v>
      </c>
      <c r="AL130" s="3">
        <v>1</v>
      </c>
      <c r="AM130" s="3">
        <v>1</v>
      </c>
      <c r="AN130" s="2">
        <v>1</v>
      </c>
      <c r="AO130" s="2">
        <v>0</v>
      </c>
      <c r="AP130" s="2" t="str">
        <f t="shared" si="2"/>
        <v>tipeex06</v>
      </c>
      <c r="AQ130" s="3">
        <v>0</v>
      </c>
      <c r="AR130" s="3">
        <v>0</v>
      </c>
      <c r="AS130" s="3">
        <v>0</v>
      </c>
      <c r="AT130" s="2"/>
    </row>
    <row r="131" spans="1:46" x14ac:dyDescent="0.25">
      <c r="A131" s="3" t="s">
        <v>326</v>
      </c>
      <c r="B131" s="3">
        <v>1</v>
      </c>
      <c r="C131" s="3" t="s">
        <v>327</v>
      </c>
      <c r="D131" s="3">
        <v>97</v>
      </c>
      <c r="E131" s="3" t="s">
        <v>1154</v>
      </c>
      <c r="F131" s="2">
        <v>213</v>
      </c>
      <c r="G131" s="2">
        <v>200</v>
      </c>
      <c r="H131" s="3" t="s">
        <v>1597</v>
      </c>
      <c r="I131" s="3" t="s">
        <v>1594</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923</v>
      </c>
      <c r="AH131" s="3">
        <v>0</v>
      </c>
      <c r="AI131" s="3">
        <v>0</v>
      </c>
      <c r="AJ131" s="3">
        <v>1</v>
      </c>
      <c r="AK131" s="3">
        <v>1</v>
      </c>
      <c r="AL131" s="3">
        <v>1</v>
      </c>
      <c r="AM131" s="3">
        <v>1</v>
      </c>
      <c r="AN131" s="2">
        <v>1</v>
      </c>
      <c r="AO131" s="2">
        <v>0</v>
      </c>
      <c r="AP131" s="2" t="str">
        <f t="shared" si="2"/>
        <v>tipeex07</v>
      </c>
      <c r="AQ131" s="3">
        <v>0</v>
      </c>
      <c r="AR131" s="3">
        <v>0</v>
      </c>
      <c r="AS131" s="3">
        <v>0</v>
      </c>
      <c r="AT131" s="2"/>
    </row>
    <row r="132" spans="1:46" x14ac:dyDescent="0.25">
      <c r="A132" s="3" t="s">
        <v>328</v>
      </c>
      <c r="B132" s="3">
        <v>1</v>
      </c>
      <c r="C132" s="3" t="s">
        <v>327</v>
      </c>
      <c r="D132" s="3">
        <v>98</v>
      </c>
      <c r="E132" s="3" t="s">
        <v>1154</v>
      </c>
      <c r="F132" s="2">
        <v>213</v>
      </c>
      <c r="G132" s="2">
        <v>200</v>
      </c>
      <c r="H132" s="3" t="s">
        <v>1597</v>
      </c>
      <c r="I132" s="3" t="s">
        <v>1594</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924</v>
      </c>
      <c r="AH132" s="3">
        <v>0</v>
      </c>
      <c r="AI132" s="3">
        <v>0</v>
      </c>
      <c r="AJ132" s="3">
        <v>1</v>
      </c>
      <c r="AK132" s="3">
        <v>1</v>
      </c>
      <c r="AL132" s="3">
        <v>1</v>
      </c>
      <c r="AM132" s="3">
        <v>1</v>
      </c>
      <c r="AN132" s="2">
        <v>1</v>
      </c>
      <c r="AO132" s="2">
        <v>0</v>
      </c>
      <c r="AP132" s="2" t="str">
        <f t="shared" ref="AP132:AP195" si="3">"t"&amp;A132</f>
        <v>tipeex08</v>
      </c>
      <c r="AQ132" s="3">
        <v>0</v>
      </c>
      <c r="AR132" s="3">
        <v>0</v>
      </c>
      <c r="AS132" s="3">
        <v>0</v>
      </c>
      <c r="AT132" s="2"/>
    </row>
    <row r="133" spans="1:46" x14ac:dyDescent="0.25">
      <c r="A133" s="3" t="s">
        <v>329</v>
      </c>
      <c r="B133" s="3">
        <v>1</v>
      </c>
      <c r="C133" s="3" t="s">
        <v>193</v>
      </c>
      <c r="D133" s="3">
        <v>75</v>
      </c>
      <c r="E133" s="3" t="s">
        <v>1156</v>
      </c>
      <c r="F133" s="2">
        <v>205</v>
      </c>
      <c r="G133" s="2">
        <v>200</v>
      </c>
      <c r="H133" s="3" t="s">
        <v>1593</v>
      </c>
      <c r="I133" s="3" t="s">
        <v>1594</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925</v>
      </c>
      <c r="AH133" s="3">
        <v>0</v>
      </c>
      <c r="AI133" s="3">
        <v>0</v>
      </c>
      <c r="AJ133" s="3">
        <v>1</v>
      </c>
      <c r="AK133" s="3">
        <v>1</v>
      </c>
      <c r="AL133" s="3">
        <v>1</v>
      </c>
      <c r="AM133" s="3">
        <v>1</v>
      </c>
      <c r="AN133" s="2">
        <v>1</v>
      </c>
      <c r="AO133" s="2">
        <v>0</v>
      </c>
      <c r="AP133" s="2" t="str">
        <f t="shared" si="3"/>
        <v>tipbco02</v>
      </c>
      <c r="AQ133" s="3">
        <v>0</v>
      </c>
      <c r="AR133" s="3">
        <v>0</v>
      </c>
      <c r="AS133" s="3">
        <v>0</v>
      </c>
      <c r="AT133" s="2"/>
    </row>
    <row r="134" spans="1:46" x14ac:dyDescent="0.25">
      <c r="A134" s="3" t="s">
        <v>330</v>
      </c>
      <c r="B134" s="3">
        <v>1</v>
      </c>
      <c r="C134" s="3" t="s">
        <v>196</v>
      </c>
      <c r="D134" s="3">
        <v>76</v>
      </c>
      <c r="E134" s="3" t="s">
        <v>1157</v>
      </c>
      <c r="F134" s="2">
        <v>205</v>
      </c>
      <c r="G134" s="2">
        <v>200</v>
      </c>
      <c r="H134" s="3" t="s">
        <v>1595</v>
      </c>
      <c r="I134" s="3" t="s">
        <v>1594</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926</v>
      </c>
      <c r="AH134" s="3">
        <v>0</v>
      </c>
      <c r="AI134" s="3">
        <v>0</v>
      </c>
      <c r="AJ134" s="3">
        <v>1</v>
      </c>
      <c r="AK134" s="3">
        <v>1</v>
      </c>
      <c r="AL134" s="3">
        <v>1</v>
      </c>
      <c r="AM134" s="3">
        <v>1</v>
      </c>
      <c r="AN134" s="2">
        <v>1</v>
      </c>
      <c r="AO134" s="2">
        <v>0</v>
      </c>
      <c r="AP134" s="2" t="str">
        <f t="shared" si="3"/>
        <v>tipcco02</v>
      </c>
      <c r="AQ134" s="3">
        <v>0</v>
      </c>
      <c r="AR134" s="3">
        <v>0</v>
      </c>
      <c r="AS134" s="3">
        <v>0</v>
      </c>
      <c r="AT134" s="2"/>
    </row>
    <row r="135" spans="1:46" x14ac:dyDescent="0.25">
      <c r="A135" s="3" t="s">
        <v>331</v>
      </c>
      <c r="B135" s="3">
        <v>1</v>
      </c>
      <c r="C135" s="3" t="s">
        <v>199</v>
      </c>
      <c r="D135" s="3">
        <v>77</v>
      </c>
      <c r="E135" s="3" t="s">
        <v>1158</v>
      </c>
      <c r="F135" s="2">
        <v>205</v>
      </c>
      <c r="G135" s="2">
        <v>200</v>
      </c>
      <c r="H135" s="3" t="s">
        <v>1596</v>
      </c>
      <c r="I135" s="3" t="s">
        <v>1594</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927</v>
      </c>
      <c r="AH135" s="3">
        <v>0</v>
      </c>
      <c r="AI135" s="3">
        <v>0</v>
      </c>
      <c r="AJ135" s="3">
        <v>1</v>
      </c>
      <c r="AK135" s="3">
        <v>1</v>
      </c>
      <c r="AL135" s="3">
        <v>1</v>
      </c>
      <c r="AM135" s="3">
        <v>1</v>
      </c>
      <c r="AN135" s="2">
        <v>1</v>
      </c>
      <c r="AO135" s="2">
        <v>0</v>
      </c>
      <c r="AP135" s="2" t="str">
        <f t="shared" si="3"/>
        <v>tipaco02</v>
      </c>
      <c r="AQ135" s="3">
        <v>0</v>
      </c>
      <c r="AR135" s="3">
        <v>0</v>
      </c>
      <c r="AS135" s="3">
        <v>0</v>
      </c>
      <c r="AT135" s="2"/>
    </row>
    <row r="136" spans="1:46" x14ac:dyDescent="0.25">
      <c r="A136" s="3" t="s">
        <v>332</v>
      </c>
      <c r="B136" s="3">
        <v>1</v>
      </c>
      <c r="C136" s="3" t="s">
        <v>287</v>
      </c>
      <c r="D136" s="3">
        <v>113</v>
      </c>
      <c r="E136" s="3" t="s">
        <v>1159</v>
      </c>
      <c r="F136" s="2">
        <v>200</v>
      </c>
      <c r="G136" s="2">
        <v>250</v>
      </c>
      <c r="H136" s="3" t="s">
        <v>1597</v>
      </c>
      <c r="I136" s="3" t="s">
        <v>1594</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928</v>
      </c>
      <c r="AH136" s="3">
        <v>0</v>
      </c>
      <c r="AI136" s="3">
        <v>0</v>
      </c>
      <c r="AJ136" s="3">
        <v>1</v>
      </c>
      <c r="AK136" s="3">
        <v>1</v>
      </c>
      <c r="AL136" s="3">
        <v>1</v>
      </c>
      <c r="AM136" s="3">
        <v>1</v>
      </c>
      <c r="AN136" s="2">
        <v>1</v>
      </c>
      <c r="AO136" s="2">
        <v>0</v>
      </c>
      <c r="AP136" s="2" t="str">
        <f t="shared" si="3"/>
        <v>tipdbr01</v>
      </c>
      <c r="AQ136" s="3">
        <v>0</v>
      </c>
      <c r="AR136" s="3">
        <v>0</v>
      </c>
      <c r="AS136" s="3">
        <v>0</v>
      </c>
      <c r="AT136" s="2"/>
    </row>
    <row r="137" spans="1:46" x14ac:dyDescent="0.25">
      <c r="A137" s="3" t="s">
        <v>333</v>
      </c>
      <c r="B137" s="3">
        <v>1</v>
      </c>
      <c r="C137" s="3" t="s">
        <v>287</v>
      </c>
      <c r="D137" s="3">
        <v>114</v>
      </c>
      <c r="E137" s="3" t="s">
        <v>1160</v>
      </c>
      <c r="F137" s="2">
        <v>200</v>
      </c>
      <c r="G137" s="2">
        <v>250</v>
      </c>
      <c r="H137" s="3" t="s">
        <v>1597</v>
      </c>
      <c r="I137" s="3" t="s">
        <v>1594</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929</v>
      </c>
      <c r="AH137" s="3">
        <v>0</v>
      </c>
      <c r="AI137" s="3">
        <v>0</v>
      </c>
      <c r="AJ137" s="3">
        <v>1</v>
      </c>
      <c r="AK137" s="3">
        <v>1</v>
      </c>
      <c r="AL137" s="3">
        <v>1</v>
      </c>
      <c r="AM137" s="3">
        <v>1</v>
      </c>
      <c r="AN137" s="2">
        <v>1</v>
      </c>
      <c r="AO137" s="2">
        <v>0</v>
      </c>
      <c r="AP137" s="2" t="str">
        <f t="shared" si="3"/>
        <v>tipdbr02</v>
      </c>
      <c r="AQ137" s="3">
        <v>0</v>
      </c>
      <c r="AR137" s="3">
        <v>0</v>
      </c>
      <c r="AS137" s="3">
        <v>0</v>
      </c>
      <c r="AT137" s="2"/>
    </row>
    <row r="138" spans="1:46" x14ac:dyDescent="0.25">
      <c r="A138" s="3" t="s">
        <v>334</v>
      </c>
      <c r="B138" s="3">
        <v>0</v>
      </c>
      <c r="C138" s="3" t="s">
        <v>335</v>
      </c>
      <c r="D138" s="3">
        <v>97</v>
      </c>
      <c r="E138" s="3" t="s">
        <v>1161</v>
      </c>
      <c r="F138" s="2">
        <v>205</v>
      </c>
      <c r="G138" s="2">
        <v>200</v>
      </c>
      <c r="H138" s="3" t="s">
        <v>1597</v>
      </c>
      <c r="I138" s="3" t="s">
        <v>1594</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930</v>
      </c>
      <c r="AH138" s="3">
        <v>0</v>
      </c>
      <c r="AI138" s="3">
        <v>0</v>
      </c>
      <c r="AJ138" s="3">
        <v>1</v>
      </c>
      <c r="AK138" s="3">
        <v>1</v>
      </c>
      <c r="AL138" s="3">
        <v>1</v>
      </c>
      <c r="AM138" s="3">
        <v>1</v>
      </c>
      <c r="AN138" s="2">
        <v>1</v>
      </c>
      <c r="AO138" s="2">
        <v>0</v>
      </c>
      <c r="AP138" s="2" t="str">
        <f t="shared" si="3"/>
        <v>tipdbr03</v>
      </c>
      <c r="AQ138" s="3">
        <v>0</v>
      </c>
      <c r="AR138" s="3">
        <v>0</v>
      </c>
      <c r="AS138" s="3">
        <v>0</v>
      </c>
      <c r="AT138" s="2"/>
    </row>
    <row r="139" spans="1:46" x14ac:dyDescent="0.25">
      <c r="A139" s="3" t="s">
        <v>336</v>
      </c>
      <c r="B139" s="3">
        <v>0</v>
      </c>
      <c r="C139" s="3" t="s">
        <v>335</v>
      </c>
      <c r="D139" s="3">
        <v>98</v>
      </c>
      <c r="E139" s="3" t="s">
        <v>1162</v>
      </c>
      <c r="F139" s="2">
        <v>205</v>
      </c>
      <c r="G139" s="2">
        <v>200</v>
      </c>
      <c r="H139" s="3" t="s">
        <v>1597</v>
      </c>
      <c r="I139" s="3" t="s">
        <v>1594</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931</v>
      </c>
      <c r="AH139" s="3">
        <v>0</v>
      </c>
      <c r="AI139" s="3">
        <v>0</v>
      </c>
      <c r="AJ139" s="3">
        <v>1</v>
      </c>
      <c r="AK139" s="3">
        <v>1</v>
      </c>
      <c r="AL139" s="3">
        <v>1</v>
      </c>
      <c r="AM139" s="3">
        <v>1</v>
      </c>
      <c r="AN139" s="2">
        <v>1</v>
      </c>
      <c r="AO139" s="2">
        <v>0</v>
      </c>
      <c r="AP139" s="2" t="str">
        <f t="shared" si="3"/>
        <v>tipdbr04</v>
      </c>
      <c r="AQ139" s="3">
        <v>0</v>
      </c>
      <c r="AR139" s="3">
        <v>0</v>
      </c>
      <c r="AS139" s="3">
        <v>0</v>
      </c>
      <c r="AT139" s="2"/>
    </row>
    <row r="140" spans="1:46" x14ac:dyDescent="0.25">
      <c r="A140" s="3" t="s">
        <v>337</v>
      </c>
      <c r="B140" s="3">
        <v>0</v>
      </c>
      <c r="C140" s="3" t="s">
        <v>335</v>
      </c>
      <c r="D140" s="3">
        <v>115</v>
      </c>
      <c r="E140" s="3" t="s">
        <v>1163</v>
      </c>
      <c r="F140" s="2">
        <v>205</v>
      </c>
      <c r="G140" s="2">
        <v>200</v>
      </c>
      <c r="H140" s="3" t="s">
        <v>1597</v>
      </c>
      <c r="I140" s="3" t="s">
        <v>1594</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338</v>
      </c>
      <c r="AH140" s="3">
        <v>0</v>
      </c>
      <c r="AI140" s="3">
        <v>0</v>
      </c>
      <c r="AJ140" s="3">
        <v>1</v>
      </c>
      <c r="AK140" s="3">
        <v>1</v>
      </c>
      <c r="AL140" s="3">
        <v>1</v>
      </c>
      <c r="AM140" s="3">
        <v>1</v>
      </c>
      <c r="AN140" s="2">
        <v>1</v>
      </c>
      <c r="AO140" s="2">
        <v>0</v>
      </c>
      <c r="AP140" s="2" t="str">
        <f t="shared" si="3"/>
        <v>tipdbr05</v>
      </c>
      <c r="AQ140" s="3">
        <v>0</v>
      </c>
      <c r="AR140" s="3">
        <v>0</v>
      </c>
      <c r="AS140" s="3">
        <v>1</v>
      </c>
      <c r="AT140" s="2"/>
    </row>
    <row r="141" spans="1:46" x14ac:dyDescent="0.25">
      <c r="A141" s="3" t="s">
        <v>339</v>
      </c>
      <c r="B141" s="3">
        <v>1</v>
      </c>
      <c r="C141" s="3" t="s">
        <v>340</v>
      </c>
      <c r="D141" s="3">
        <v>117</v>
      </c>
      <c r="E141" s="3" t="s">
        <v>1165</v>
      </c>
      <c r="F141" s="2">
        <v>200</v>
      </c>
      <c r="G141" s="2">
        <v>250</v>
      </c>
      <c r="H141" s="3" t="s">
        <v>1593</v>
      </c>
      <c r="I141" s="3" t="s">
        <v>1594</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341</v>
      </c>
      <c r="AH141" s="3">
        <v>0</v>
      </c>
      <c r="AI141" s="3">
        <v>0</v>
      </c>
      <c r="AJ141" s="3">
        <v>1</v>
      </c>
      <c r="AK141" s="3">
        <v>0</v>
      </c>
      <c r="AL141" s="3">
        <v>0</v>
      </c>
      <c r="AM141" s="3">
        <v>1</v>
      </c>
      <c r="AN141" s="2">
        <v>1</v>
      </c>
      <c r="AO141" s="2">
        <v>0</v>
      </c>
      <c r="AP141" s="2" t="str">
        <f t="shared" si="3"/>
        <v>tipbch01</v>
      </c>
      <c r="AQ141" s="3">
        <v>0</v>
      </c>
      <c r="AR141" s="3">
        <v>0</v>
      </c>
      <c r="AS141" s="3">
        <v>0</v>
      </c>
      <c r="AT141" s="2"/>
    </row>
    <row r="142" spans="1:46" x14ac:dyDescent="0.25">
      <c r="A142" s="3" t="s">
        <v>342</v>
      </c>
      <c r="B142" s="3">
        <v>1</v>
      </c>
      <c r="C142" s="3" t="s">
        <v>343</v>
      </c>
      <c r="D142" s="3">
        <v>118</v>
      </c>
      <c r="E142" s="3" t="s">
        <v>1167</v>
      </c>
      <c r="F142" s="2">
        <v>200</v>
      </c>
      <c r="G142" s="2">
        <v>250</v>
      </c>
      <c r="H142" s="3" t="s">
        <v>1595</v>
      </c>
      <c r="I142" s="3" t="s">
        <v>1594</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344</v>
      </c>
      <c r="AH142" s="3">
        <v>0</v>
      </c>
      <c r="AI142" s="3">
        <v>0</v>
      </c>
      <c r="AJ142" s="3">
        <v>1</v>
      </c>
      <c r="AK142" s="3">
        <v>0</v>
      </c>
      <c r="AL142" s="3">
        <v>0</v>
      </c>
      <c r="AM142" s="3">
        <v>1</v>
      </c>
      <c r="AN142" s="2">
        <v>1</v>
      </c>
      <c r="AO142" s="2">
        <v>0</v>
      </c>
      <c r="AP142" s="2" t="str">
        <f t="shared" si="3"/>
        <v>tipcch01</v>
      </c>
      <c r="AQ142" s="3">
        <v>0</v>
      </c>
      <c r="AR142" s="3">
        <v>0</v>
      </c>
      <c r="AS142" s="3">
        <v>0</v>
      </c>
      <c r="AT142" s="2"/>
    </row>
    <row r="143" spans="1:46" x14ac:dyDescent="0.25">
      <c r="A143" s="3" t="s">
        <v>345</v>
      </c>
      <c r="B143" s="3">
        <v>1</v>
      </c>
      <c r="C143" s="3" t="s">
        <v>346</v>
      </c>
      <c r="D143" s="3">
        <v>119</v>
      </c>
      <c r="E143" s="3" t="s">
        <v>1169</v>
      </c>
      <c r="F143" s="2">
        <v>200</v>
      </c>
      <c r="G143" s="2">
        <v>250</v>
      </c>
      <c r="H143" s="3" t="s">
        <v>1596</v>
      </c>
      <c r="I143" s="3" t="s">
        <v>1594</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347</v>
      </c>
      <c r="AH143" s="3">
        <v>0</v>
      </c>
      <c r="AI143" s="3">
        <v>0</v>
      </c>
      <c r="AJ143" s="3">
        <v>1</v>
      </c>
      <c r="AK143" s="3">
        <v>0</v>
      </c>
      <c r="AL143" s="3">
        <v>0</v>
      </c>
      <c r="AM143" s="3">
        <v>1</v>
      </c>
      <c r="AN143" s="2">
        <v>1</v>
      </c>
      <c r="AO143" s="2">
        <v>0</v>
      </c>
      <c r="AP143" s="2" t="str">
        <f t="shared" si="3"/>
        <v>tipach01</v>
      </c>
      <c r="AQ143" s="3">
        <v>0</v>
      </c>
      <c r="AR143" s="3">
        <v>0</v>
      </c>
      <c r="AS143" s="3">
        <v>0</v>
      </c>
      <c r="AT143" s="2"/>
    </row>
    <row r="144" spans="1:46" x14ac:dyDescent="0.25">
      <c r="A144" s="3" t="s">
        <v>348</v>
      </c>
      <c r="B144" s="3">
        <v>1</v>
      </c>
      <c r="C144" s="3" t="s">
        <v>340</v>
      </c>
      <c r="D144" s="3">
        <v>6</v>
      </c>
      <c r="E144" s="3" t="s">
        <v>1171</v>
      </c>
      <c r="F144" s="2">
        <v>200</v>
      </c>
      <c r="G144" s="2">
        <v>250</v>
      </c>
      <c r="H144" s="3" t="s">
        <v>1593</v>
      </c>
      <c r="I144" s="3" t="s">
        <v>1594</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349</v>
      </c>
      <c r="AH144" s="3">
        <v>0</v>
      </c>
      <c r="AI144" s="3">
        <v>0</v>
      </c>
      <c r="AJ144" s="3">
        <v>1</v>
      </c>
      <c r="AK144" s="3">
        <v>1</v>
      </c>
      <c r="AL144" s="3">
        <v>1</v>
      </c>
      <c r="AM144" s="3">
        <v>1</v>
      </c>
      <c r="AN144" s="2">
        <v>1</v>
      </c>
      <c r="AO144" s="2">
        <v>0</v>
      </c>
      <c r="AP144" s="2" t="str">
        <f t="shared" si="3"/>
        <v>tipbhp10</v>
      </c>
      <c r="AQ144" s="3">
        <v>0</v>
      </c>
      <c r="AR144" s="3">
        <v>0</v>
      </c>
      <c r="AS144" s="3">
        <v>0</v>
      </c>
      <c r="AT144" s="2"/>
    </row>
    <row r="145" spans="1:46" x14ac:dyDescent="0.25">
      <c r="A145" s="3" t="s">
        <v>350</v>
      </c>
      <c r="B145" s="3">
        <v>1</v>
      </c>
      <c r="C145" s="3" t="s">
        <v>343</v>
      </c>
      <c r="D145" s="3">
        <v>14</v>
      </c>
      <c r="E145" s="3" t="s">
        <v>1172</v>
      </c>
      <c r="F145" s="2">
        <v>200</v>
      </c>
      <c r="G145" s="2">
        <v>250</v>
      </c>
      <c r="H145" s="3" t="s">
        <v>1595</v>
      </c>
      <c r="I145" s="3" t="s">
        <v>1594</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351</v>
      </c>
      <c r="AH145" s="3">
        <v>0</v>
      </c>
      <c r="AI145" s="3">
        <v>0</v>
      </c>
      <c r="AJ145" s="3">
        <v>1</v>
      </c>
      <c r="AK145" s="3">
        <v>1</v>
      </c>
      <c r="AL145" s="3">
        <v>1</v>
      </c>
      <c r="AM145" s="3">
        <v>1</v>
      </c>
      <c r="AN145" s="2">
        <v>1</v>
      </c>
      <c r="AO145" s="2">
        <v>0</v>
      </c>
      <c r="AP145" s="2" t="str">
        <f t="shared" si="3"/>
        <v>tipchp10</v>
      </c>
      <c r="AQ145" s="3">
        <v>0</v>
      </c>
      <c r="AR145" s="3">
        <v>0</v>
      </c>
      <c r="AS145" s="3">
        <v>0</v>
      </c>
      <c r="AT145" s="2"/>
    </row>
    <row r="146" spans="1:46" x14ac:dyDescent="0.25">
      <c r="A146" s="3" t="s">
        <v>352</v>
      </c>
      <c r="B146" s="3">
        <v>1</v>
      </c>
      <c r="C146" s="3" t="s">
        <v>346</v>
      </c>
      <c r="D146" s="3">
        <v>22</v>
      </c>
      <c r="E146" s="3" t="s">
        <v>1174</v>
      </c>
      <c r="F146" s="2">
        <v>200</v>
      </c>
      <c r="G146" s="2">
        <v>250</v>
      </c>
      <c r="H146" s="3" t="s">
        <v>1596</v>
      </c>
      <c r="I146" s="3" t="s">
        <v>1594</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932</v>
      </c>
      <c r="AH146" s="3">
        <v>0</v>
      </c>
      <c r="AI146" s="3">
        <v>0</v>
      </c>
      <c r="AJ146" s="3">
        <v>1</v>
      </c>
      <c r="AK146" s="3">
        <v>1</v>
      </c>
      <c r="AL146" s="3">
        <v>1</v>
      </c>
      <c r="AM146" s="3">
        <v>1</v>
      </c>
      <c r="AN146" s="2">
        <v>1</v>
      </c>
      <c r="AO146" s="2">
        <v>0</v>
      </c>
      <c r="AP146" s="2" t="str">
        <f t="shared" si="3"/>
        <v>tipahp10</v>
      </c>
      <c r="AQ146" s="3">
        <v>0</v>
      </c>
      <c r="AR146" s="3">
        <v>0</v>
      </c>
      <c r="AS146" s="3">
        <v>0</v>
      </c>
      <c r="AT146" s="2"/>
    </row>
    <row r="147" spans="1:46" x14ac:dyDescent="0.25">
      <c r="A147" s="3" t="s">
        <v>353</v>
      </c>
      <c r="B147" s="3">
        <v>1</v>
      </c>
      <c r="C147" s="3" t="s">
        <v>340</v>
      </c>
      <c r="D147" s="3">
        <v>6</v>
      </c>
      <c r="E147" s="3" t="s">
        <v>1176</v>
      </c>
      <c r="F147" s="2">
        <v>200</v>
      </c>
      <c r="G147" s="2">
        <v>250</v>
      </c>
      <c r="H147" s="3" t="s">
        <v>1593</v>
      </c>
      <c r="I147" s="3" t="s">
        <v>1594</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933</v>
      </c>
      <c r="AH147" s="3">
        <v>0</v>
      </c>
      <c r="AI147" s="3">
        <v>0</v>
      </c>
      <c r="AJ147" s="3">
        <v>1</v>
      </c>
      <c r="AK147" s="3">
        <v>1</v>
      </c>
      <c r="AL147" s="3">
        <v>1</v>
      </c>
      <c r="AM147" s="3">
        <v>1</v>
      </c>
      <c r="AN147" s="2">
        <v>1</v>
      </c>
      <c r="AO147" s="2">
        <v>0</v>
      </c>
      <c r="AP147" s="2" t="str">
        <f t="shared" si="3"/>
        <v>tipbhp20</v>
      </c>
      <c r="AQ147" s="3">
        <v>0</v>
      </c>
      <c r="AR147" s="3">
        <v>0</v>
      </c>
      <c r="AS147" s="3">
        <v>0</v>
      </c>
      <c r="AT147" s="2"/>
    </row>
    <row r="148" spans="1:46" x14ac:dyDescent="0.25">
      <c r="A148" s="3" t="s">
        <v>354</v>
      </c>
      <c r="B148" s="3">
        <v>1</v>
      </c>
      <c r="C148" s="3" t="s">
        <v>343</v>
      </c>
      <c r="D148" s="3">
        <v>14</v>
      </c>
      <c r="E148" s="3" t="s">
        <v>1178</v>
      </c>
      <c r="F148" s="2">
        <v>200</v>
      </c>
      <c r="G148" s="2">
        <v>250</v>
      </c>
      <c r="H148" s="3" t="s">
        <v>1595</v>
      </c>
      <c r="I148" s="3" t="s">
        <v>1594</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934</v>
      </c>
      <c r="AH148" s="3">
        <v>0</v>
      </c>
      <c r="AI148" s="3">
        <v>0</v>
      </c>
      <c r="AJ148" s="3">
        <v>1</v>
      </c>
      <c r="AK148" s="3">
        <v>1</v>
      </c>
      <c r="AL148" s="3">
        <v>1</v>
      </c>
      <c r="AM148" s="3">
        <v>1</v>
      </c>
      <c r="AN148" s="2">
        <v>1</v>
      </c>
      <c r="AO148" s="2">
        <v>0</v>
      </c>
      <c r="AP148" s="2" t="str">
        <f t="shared" si="3"/>
        <v>tipchp20</v>
      </c>
      <c r="AQ148" s="3">
        <v>0</v>
      </c>
      <c r="AR148" s="3">
        <v>0</v>
      </c>
      <c r="AS148" s="3">
        <v>0</v>
      </c>
      <c r="AT148" s="2"/>
    </row>
    <row r="149" spans="1:46" x14ac:dyDescent="0.25">
      <c r="A149" s="3" t="s">
        <v>355</v>
      </c>
      <c r="B149" s="3">
        <v>1</v>
      </c>
      <c r="C149" s="3" t="s">
        <v>346</v>
      </c>
      <c r="D149" s="3">
        <v>22</v>
      </c>
      <c r="E149" s="3" t="s">
        <v>1180</v>
      </c>
      <c r="F149" s="2">
        <v>200</v>
      </c>
      <c r="G149" s="2">
        <v>250</v>
      </c>
      <c r="H149" s="3" t="s">
        <v>1596</v>
      </c>
      <c r="I149" s="3" t="s">
        <v>1594</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935</v>
      </c>
      <c r="AH149" s="3">
        <v>0</v>
      </c>
      <c r="AI149" s="3">
        <v>0</v>
      </c>
      <c r="AJ149" s="3">
        <v>1</v>
      </c>
      <c r="AK149" s="3">
        <v>1</v>
      </c>
      <c r="AL149" s="3">
        <v>1</v>
      </c>
      <c r="AM149" s="3">
        <v>1</v>
      </c>
      <c r="AN149" s="2">
        <v>1</v>
      </c>
      <c r="AO149" s="2">
        <v>0</v>
      </c>
      <c r="AP149" s="2" t="str">
        <f t="shared" si="3"/>
        <v>tipahp20</v>
      </c>
      <c r="AQ149" s="3">
        <v>0</v>
      </c>
      <c r="AR149" s="3">
        <v>0</v>
      </c>
      <c r="AS149" s="3">
        <v>0</v>
      </c>
      <c r="AT149" s="2"/>
    </row>
    <row r="150" spans="1:46" x14ac:dyDescent="0.25">
      <c r="A150" s="3" t="s">
        <v>356</v>
      </c>
      <c r="B150" s="3">
        <v>1</v>
      </c>
      <c r="C150" s="3" t="s">
        <v>193</v>
      </c>
      <c r="D150" s="3">
        <v>125</v>
      </c>
      <c r="E150" s="3" t="s">
        <v>1182</v>
      </c>
      <c r="F150" s="2">
        <v>205</v>
      </c>
      <c r="G150" s="2">
        <v>200</v>
      </c>
      <c r="H150" s="3" t="s">
        <v>1593</v>
      </c>
      <c r="I150" s="3" t="s">
        <v>1594</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936</v>
      </c>
      <c r="AH150" s="3">
        <v>0</v>
      </c>
      <c r="AI150" s="3">
        <v>0</v>
      </c>
      <c r="AJ150" s="3">
        <v>1</v>
      </c>
      <c r="AK150" s="3">
        <v>1</v>
      </c>
      <c r="AL150" s="3">
        <v>1</v>
      </c>
      <c r="AM150" s="3">
        <v>1</v>
      </c>
      <c r="AN150" s="2">
        <v>1</v>
      </c>
      <c r="AO150" s="2">
        <v>0</v>
      </c>
      <c r="AP150" s="2" t="str">
        <f t="shared" si="3"/>
        <v>tipcha01</v>
      </c>
      <c r="AQ150" s="3">
        <v>0</v>
      </c>
      <c r="AR150" s="3">
        <v>0</v>
      </c>
      <c r="AS150" s="3">
        <v>1</v>
      </c>
      <c r="AT150" s="2"/>
    </row>
    <row r="151" spans="1:46" x14ac:dyDescent="0.25">
      <c r="A151" s="3" t="s">
        <v>357</v>
      </c>
      <c r="B151" s="3">
        <v>1</v>
      </c>
      <c r="C151" s="3" t="s">
        <v>196</v>
      </c>
      <c r="D151" s="3">
        <v>127</v>
      </c>
      <c r="E151" s="3" t="s">
        <v>1182</v>
      </c>
      <c r="F151" s="2">
        <v>205</v>
      </c>
      <c r="G151" s="2">
        <v>200</v>
      </c>
      <c r="H151" s="3" t="s">
        <v>1595</v>
      </c>
      <c r="I151" s="3" t="s">
        <v>1594</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937</v>
      </c>
      <c r="AH151" s="3">
        <v>0</v>
      </c>
      <c r="AI151" s="3">
        <v>0</v>
      </c>
      <c r="AJ151" s="3">
        <v>1</v>
      </c>
      <c r="AK151" s="3">
        <v>1</v>
      </c>
      <c r="AL151" s="3">
        <v>1</v>
      </c>
      <c r="AM151" s="3">
        <v>1</v>
      </c>
      <c r="AN151" s="2">
        <v>1</v>
      </c>
      <c r="AO151" s="2">
        <v>0</v>
      </c>
      <c r="AP151" s="2" t="str">
        <f t="shared" si="3"/>
        <v>tipcha02</v>
      </c>
      <c r="AQ151" s="3">
        <v>0</v>
      </c>
      <c r="AR151" s="3">
        <v>0</v>
      </c>
      <c r="AS151" s="3">
        <v>1</v>
      </c>
      <c r="AT151" s="2"/>
    </row>
    <row r="152" spans="1:46" x14ac:dyDescent="0.25">
      <c r="A152" s="3" t="s">
        <v>358</v>
      </c>
      <c r="B152" s="3">
        <v>1</v>
      </c>
      <c r="C152" s="3" t="s">
        <v>199</v>
      </c>
      <c r="D152" s="3">
        <v>129</v>
      </c>
      <c r="E152" s="3" t="s">
        <v>1185</v>
      </c>
      <c r="F152" s="2">
        <v>205</v>
      </c>
      <c r="G152" s="2">
        <v>200</v>
      </c>
      <c r="H152" s="3" t="s">
        <v>1596</v>
      </c>
      <c r="I152" s="3" t="s">
        <v>1594</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938</v>
      </c>
      <c r="AH152" s="3">
        <v>0</v>
      </c>
      <c r="AI152" s="3">
        <v>0</v>
      </c>
      <c r="AJ152" s="3">
        <v>1</v>
      </c>
      <c r="AK152" s="3">
        <v>1</v>
      </c>
      <c r="AL152" s="3">
        <v>1</v>
      </c>
      <c r="AM152" s="3">
        <v>1</v>
      </c>
      <c r="AN152" s="2">
        <v>1</v>
      </c>
      <c r="AO152" s="2">
        <v>0</v>
      </c>
      <c r="AP152" s="2" t="str">
        <f t="shared" si="3"/>
        <v>tipcha03</v>
      </c>
      <c r="AQ152" s="3">
        <v>0</v>
      </c>
      <c r="AR152" s="3">
        <v>0</v>
      </c>
      <c r="AS152" s="3">
        <v>1</v>
      </c>
      <c r="AT152" s="2"/>
    </row>
    <row r="153" spans="1:46" x14ac:dyDescent="0.25">
      <c r="A153" s="3" t="s">
        <v>359</v>
      </c>
      <c r="B153" s="3">
        <v>1</v>
      </c>
      <c r="C153" s="3" t="s">
        <v>193</v>
      </c>
      <c r="D153" s="3">
        <v>126</v>
      </c>
      <c r="E153" s="3" t="s">
        <v>1187</v>
      </c>
      <c r="F153" s="2">
        <v>205</v>
      </c>
      <c r="G153" s="2">
        <v>200</v>
      </c>
      <c r="H153" s="3" t="s">
        <v>1593</v>
      </c>
      <c r="I153" s="3" t="s">
        <v>1594</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939</v>
      </c>
      <c r="AH153" s="3">
        <v>0</v>
      </c>
      <c r="AI153" s="3">
        <v>0</v>
      </c>
      <c r="AJ153" s="3">
        <v>1</v>
      </c>
      <c r="AK153" s="3">
        <v>1</v>
      </c>
      <c r="AL153" s="3">
        <v>1</v>
      </c>
      <c r="AM153" s="3">
        <v>1</v>
      </c>
      <c r="AN153" s="2">
        <v>1</v>
      </c>
      <c r="AO153" s="2">
        <v>0</v>
      </c>
      <c r="AP153" s="2" t="str">
        <f t="shared" si="3"/>
        <v>tipcha04</v>
      </c>
      <c r="AQ153" s="3">
        <v>0</v>
      </c>
      <c r="AR153" s="3">
        <v>0</v>
      </c>
      <c r="AS153" s="3">
        <v>0</v>
      </c>
      <c r="AT153" s="2"/>
    </row>
    <row r="154" spans="1:46" x14ac:dyDescent="0.25">
      <c r="A154" s="3" t="s">
        <v>360</v>
      </c>
      <c r="B154" s="3">
        <v>1</v>
      </c>
      <c r="C154" s="3" t="s">
        <v>196</v>
      </c>
      <c r="D154" s="3">
        <v>128</v>
      </c>
      <c r="E154" s="3" t="s">
        <v>1187</v>
      </c>
      <c r="F154" s="2">
        <v>205</v>
      </c>
      <c r="G154" s="2">
        <v>200</v>
      </c>
      <c r="H154" s="3" t="s">
        <v>1595</v>
      </c>
      <c r="I154" s="3" t="s">
        <v>1594</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940</v>
      </c>
      <c r="AH154" s="3">
        <v>0</v>
      </c>
      <c r="AI154" s="3">
        <v>0</v>
      </c>
      <c r="AJ154" s="3">
        <v>1</v>
      </c>
      <c r="AK154" s="3">
        <v>1</v>
      </c>
      <c r="AL154" s="3">
        <v>1</v>
      </c>
      <c r="AM154" s="3">
        <v>1</v>
      </c>
      <c r="AN154" s="2">
        <v>1</v>
      </c>
      <c r="AO154" s="2">
        <v>0</v>
      </c>
      <c r="AP154" s="2" t="str">
        <f t="shared" si="3"/>
        <v>tipcha05</v>
      </c>
      <c r="AQ154" s="3">
        <v>0</v>
      </c>
      <c r="AR154" s="3">
        <v>0</v>
      </c>
      <c r="AS154" s="3">
        <v>0</v>
      </c>
      <c r="AT154" s="2"/>
    </row>
    <row r="155" spans="1:46" x14ac:dyDescent="0.25">
      <c r="A155" s="3" t="s">
        <v>361</v>
      </c>
      <c r="B155" s="3">
        <v>1</v>
      </c>
      <c r="C155" s="3" t="s">
        <v>199</v>
      </c>
      <c r="D155" s="3">
        <v>130</v>
      </c>
      <c r="E155" s="3" t="s">
        <v>1189</v>
      </c>
      <c r="F155" s="2">
        <v>205</v>
      </c>
      <c r="G155" s="2">
        <v>200</v>
      </c>
      <c r="H155" s="3" t="s">
        <v>1596</v>
      </c>
      <c r="I155" s="3" t="s">
        <v>1594</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941</v>
      </c>
      <c r="AH155" s="3">
        <v>0</v>
      </c>
      <c r="AI155" s="3">
        <v>0</v>
      </c>
      <c r="AJ155" s="3">
        <v>1</v>
      </c>
      <c r="AK155" s="3">
        <v>1</v>
      </c>
      <c r="AL155" s="3">
        <v>1</v>
      </c>
      <c r="AM155" s="3">
        <v>1</v>
      </c>
      <c r="AN155" s="2">
        <v>1</v>
      </c>
      <c r="AO155" s="2">
        <v>0</v>
      </c>
      <c r="AP155" s="2" t="str">
        <f t="shared" si="3"/>
        <v>tipcha06</v>
      </c>
      <c r="AQ155" s="3">
        <v>0</v>
      </c>
      <c r="AR155" s="3">
        <v>0</v>
      </c>
      <c r="AS155" s="3">
        <v>0</v>
      </c>
      <c r="AT155" s="2"/>
    </row>
    <row r="156" spans="1:46" x14ac:dyDescent="0.25">
      <c r="A156" s="3" t="s">
        <v>362</v>
      </c>
      <c r="B156" s="3">
        <v>1</v>
      </c>
      <c r="C156" s="3" t="s">
        <v>193</v>
      </c>
      <c r="D156" s="3">
        <v>102</v>
      </c>
      <c r="E156" s="3" t="s">
        <v>1191</v>
      </c>
      <c r="F156" s="2">
        <v>205</v>
      </c>
      <c r="G156" s="2">
        <v>200</v>
      </c>
      <c r="H156" s="3" t="s">
        <v>1593</v>
      </c>
      <c r="I156" s="3" t="s">
        <v>1594</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363</v>
      </c>
      <c r="AH156" s="3">
        <v>0</v>
      </c>
      <c r="AI156" s="3">
        <v>0</v>
      </c>
      <c r="AJ156" s="3">
        <v>1</v>
      </c>
      <c r="AK156" s="3">
        <v>1</v>
      </c>
      <c r="AL156" s="3">
        <v>1</v>
      </c>
      <c r="AM156" s="3">
        <v>1</v>
      </c>
      <c r="AN156" s="2">
        <v>1</v>
      </c>
      <c r="AO156" s="2">
        <v>0</v>
      </c>
      <c r="AP156" s="2" t="str">
        <f t="shared" si="3"/>
        <v>tipbde04</v>
      </c>
      <c r="AQ156" s="3">
        <v>0</v>
      </c>
      <c r="AR156" s="3">
        <v>0</v>
      </c>
      <c r="AS156" s="3">
        <v>0</v>
      </c>
      <c r="AT156" s="2"/>
    </row>
    <row r="157" spans="1:46" x14ac:dyDescent="0.25">
      <c r="A157" s="3" t="s">
        <v>364</v>
      </c>
      <c r="B157" s="3">
        <v>1</v>
      </c>
      <c r="C157" s="3" t="s">
        <v>196</v>
      </c>
      <c r="D157" s="3">
        <v>103</v>
      </c>
      <c r="E157" s="3" t="s">
        <v>1191</v>
      </c>
      <c r="F157" s="2">
        <v>205</v>
      </c>
      <c r="G157" s="2">
        <v>200</v>
      </c>
      <c r="H157" s="3" t="s">
        <v>1595</v>
      </c>
      <c r="I157" s="3" t="s">
        <v>1594</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365</v>
      </c>
      <c r="AH157" s="3">
        <v>0</v>
      </c>
      <c r="AI157" s="3">
        <v>0</v>
      </c>
      <c r="AJ157" s="3">
        <v>1</v>
      </c>
      <c r="AK157" s="3">
        <v>1</v>
      </c>
      <c r="AL157" s="3">
        <v>1</v>
      </c>
      <c r="AM157" s="3">
        <v>1</v>
      </c>
      <c r="AN157" s="2">
        <v>1</v>
      </c>
      <c r="AO157" s="2">
        <v>0</v>
      </c>
      <c r="AP157" s="2" t="str">
        <f t="shared" si="3"/>
        <v>tipbde05</v>
      </c>
      <c r="AQ157" s="3">
        <v>0</v>
      </c>
      <c r="AR157" s="3">
        <v>0</v>
      </c>
      <c r="AS157" s="3">
        <v>0</v>
      </c>
      <c r="AT157" s="2"/>
    </row>
    <row r="158" spans="1:46" x14ac:dyDescent="0.25">
      <c r="A158" s="3" t="s">
        <v>366</v>
      </c>
      <c r="B158" s="3">
        <v>1</v>
      </c>
      <c r="C158" s="3" t="s">
        <v>199</v>
      </c>
      <c r="D158" s="3">
        <v>104</v>
      </c>
      <c r="E158" s="3" t="s">
        <v>1193</v>
      </c>
      <c r="F158" s="2">
        <v>205</v>
      </c>
      <c r="G158" s="2">
        <v>200</v>
      </c>
      <c r="H158" s="3" t="s">
        <v>1596</v>
      </c>
      <c r="I158" s="3" t="s">
        <v>1594</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367</v>
      </c>
      <c r="AH158" s="3">
        <v>0</v>
      </c>
      <c r="AI158" s="3">
        <v>0</v>
      </c>
      <c r="AJ158" s="3">
        <v>1</v>
      </c>
      <c r="AK158" s="3">
        <v>1</v>
      </c>
      <c r="AL158" s="3">
        <v>1</v>
      </c>
      <c r="AM158" s="3">
        <v>1</v>
      </c>
      <c r="AN158" s="2">
        <v>1</v>
      </c>
      <c r="AO158" s="2">
        <v>0</v>
      </c>
      <c r="AP158" s="2" t="str">
        <f t="shared" si="3"/>
        <v>tipbde06</v>
      </c>
      <c r="AQ158" s="3">
        <v>0</v>
      </c>
      <c r="AR158" s="3">
        <v>0</v>
      </c>
      <c r="AS158" s="3">
        <v>0</v>
      </c>
      <c r="AT158" s="2"/>
    </row>
    <row r="159" spans="1:46" x14ac:dyDescent="0.25">
      <c r="A159" s="3" t="s">
        <v>368</v>
      </c>
      <c r="B159" s="3">
        <v>1</v>
      </c>
      <c r="C159" s="3" t="s">
        <v>193</v>
      </c>
      <c r="D159" s="3">
        <v>99</v>
      </c>
      <c r="E159" s="3" t="s">
        <v>1194</v>
      </c>
      <c r="F159" s="2">
        <v>205</v>
      </c>
      <c r="G159" s="2">
        <v>200</v>
      </c>
      <c r="H159" s="3" t="s">
        <v>1593</v>
      </c>
      <c r="I159" s="3" t="s">
        <v>1594</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369</v>
      </c>
      <c r="AH159" s="3">
        <v>0</v>
      </c>
      <c r="AI159" s="3">
        <v>0</v>
      </c>
      <c r="AJ159" s="3">
        <v>1</v>
      </c>
      <c r="AK159" s="3">
        <v>1</v>
      </c>
      <c r="AL159" s="3">
        <v>1</v>
      </c>
      <c r="AM159" s="3">
        <v>1</v>
      </c>
      <c r="AN159" s="2">
        <v>1</v>
      </c>
      <c r="AO159" s="2">
        <v>0</v>
      </c>
      <c r="AP159" s="2" t="str">
        <f t="shared" si="3"/>
        <v>tipbae01</v>
      </c>
      <c r="AQ159" s="3">
        <v>0</v>
      </c>
      <c r="AR159" s="3">
        <v>0</v>
      </c>
      <c r="AS159" s="3">
        <v>0</v>
      </c>
      <c r="AT159" s="2"/>
    </row>
    <row r="160" spans="1:46" x14ac:dyDescent="0.25">
      <c r="A160" s="3" t="s">
        <v>370</v>
      </c>
      <c r="B160" s="3">
        <v>1</v>
      </c>
      <c r="C160" s="3" t="s">
        <v>196</v>
      </c>
      <c r="D160" s="3">
        <v>100</v>
      </c>
      <c r="E160" s="3" t="s">
        <v>1194</v>
      </c>
      <c r="F160" s="2">
        <v>205</v>
      </c>
      <c r="G160" s="2">
        <v>200</v>
      </c>
      <c r="H160" s="3" t="s">
        <v>1595</v>
      </c>
      <c r="I160" s="3" t="s">
        <v>1594</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371</v>
      </c>
      <c r="AH160" s="3">
        <v>0</v>
      </c>
      <c r="AI160" s="3">
        <v>0</v>
      </c>
      <c r="AJ160" s="3">
        <v>1</v>
      </c>
      <c r="AK160" s="3">
        <v>1</v>
      </c>
      <c r="AL160" s="3">
        <v>1</v>
      </c>
      <c r="AM160" s="3">
        <v>1</v>
      </c>
      <c r="AN160" s="2">
        <v>1</v>
      </c>
      <c r="AO160" s="2">
        <v>0</v>
      </c>
      <c r="AP160" s="2" t="str">
        <f t="shared" si="3"/>
        <v>tipbae02</v>
      </c>
      <c r="AQ160" s="3">
        <v>0</v>
      </c>
      <c r="AR160" s="3">
        <v>0</v>
      </c>
      <c r="AS160" s="3">
        <v>0</v>
      </c>
      <c r="AT160" s="2"/>
    </row>
    <row r="161" spans="1:46" x14ac:dyDescent="0.25">
      <c r="A161" s="3" t="s">
        <v>372</v>
      </c>
      <c r="B161" s="3">
        <v>1</v>
      </c>
      <c r="C161" s="3" t="s">
        <v>199</v>
      </c>
      <c r="D161" s="3">
        <v>101</v>
      </c>
      <c r="E161" s="3" t="s">
        <v>1195</v>
      </c>
      <c r="F161" s="2">
        <v>205</v>
      </c>
      <c r="G161" s="2">
        <v>200</v>
      </c>
      <c r="H161" s="3" t="s">
        <v>1596</v>
      </c>
      <c r="I161" s="3" t="s">
        <v>1594</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373</v>
      </c>
      <c r="AH161" s="3">
        <v>0</v>
      </c>
      <c r="AI161" s="3">
        <v>0</v>
      </c>
      <c r="AJ161" s="3">
        <v>1</v>
      </c>
      <c r="AK161" s="3">
        <v>1</v>
      </c>
      <c r="AL161" s="3">
        <v>1</v>
      </c>
      <c r="AM161" s="3">
        <v>1</v>
      </c>
      <c r="AN161" s="2">
        <v>1</v>
      </c>
      <c r="AO161" s="2">
        <v>0</v>
      </c>
      <c r="AP161" s="2" t="str">
        <f t="shared" si="3"/>
        <v>tipbae03</v>
      </c>
      <c r="AQ161" s="3">
        <v>0</v>
      </c>
      <c r="AR161" s="3">
        <v>0</v>
      </c>
      <c r="AS161" s="3">
        <v>0</v>
      </c>
      <c r="AT161" s="2"/>
    </row>
    <row r="162" spans="1:46" x14ac:dyDescent="0.25">
      <c r="A162" s="3" t="s">
        <v>374</v>
      </c>
      <c r="B162" s="3">
        <v>1</v>
      </c>
      <c r="C162" s="3" t="s">
        <v>193</v>
      </c>
      <c r="D162" s="3">
        <v>102</v>
      </c>
      <c r="E162" s="3" t="s">
        <v>1196</v>
      </c>
      <c r="F162" s="2">
        <v>205</v>
      </c>
      <c r="G162" s="2">
        <v>200</v>
      </c>
      <c r="H162" s="3" t="s">
        <v>1593</v>
      </c>
      <c r="I162" s="3" t="s">
        <v>1594</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375</v>
      </c>
      <c r="AH162" s="3">
        <v>0</v>
      </c>
      <c r="AI162" s="3">
        <v>0</v>
      </c>
      <c r="AJ162" s="3">
        <v>1</v>
      </c>
      <c r="AK162" s="3">
        <v>1</v>
      </c>
      <c r="AL162" s="3">
        <v>1</v>
      </c>
      <c r="AM162" s="3">
        <v>1</v>
      </c>
      <c r="AN162" s="2">
        <v>1</v>
      </c>
      <c r="AO162" s="2">
        <v>0</v>
      </c>
      <c r="AP162" s="2" t="str">
        <f t="shared" si="3"/>
        <v>tipbde01</v>
      </c>
      <c r="AQ162" s="3">
        <v>0</v>
      </c>
      <c r="AR162" s="3">
        <v>0</v>
      </c>
      <c r="AS162" s="3">
        <v>0</v>
      </c>
      <c r="AT162" s="2"/>
    </row>
    <row r="163" spans="1:46" x14ac:dyDescent="0.25">
      <c r="A163" s="3" t="s">
        <v>376</v>
      </c>
      <c r="B163" s="3">
        <v>1</v>
      </c>
      <c r="C163" s="3" t="s">
        <v>196</v>
      </c>
      <c r="D163" s="3">
        <v>103</v>
      </c>
      <c r="E163" s="3" t="s">
        <v>1196</v>
      </c>
      <c r="F163" s="2">
        <v>205</v>
      </c>
      <c r="G163" s="2">
        <v>200</v>
      </c>
      <c r="H163" s="3" t="s">
        <v>1595</v>
      </c>
      <c r="I163" s="3" t="s">
        <v>1594</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377</v>
      </c>
      <c r="AH163" s="3">
        <v>0</v>
      </c>
      <c r="AI163" s="3">
        <v>0</v>
      </c>
      <c r="AJ163" s="3">
        <v>1</v>
      </c>
      <c r="AK163" s="3">
        <v>1</v>
      </c>
      <c r="AL163" s="3">
        <v>1</v>
      </c>
      <c r="AM163" s="3">
        <v>1</v>
      </c>
      <c r="AN163" s="2">
        <v>1</v>
      </c>
      <c r="AO163" s="2">
        <v>0</v>
      </c>
      <c r="AP163" s="2" t="str">
        <f t="shared" si="3"/>
        <v>tipbde02</v>
      </c>
      <c r="AQ163" s="3">
        <v>0</v>
      </c>
      <c r="AR163" s="3">
        <v>0</v>
      </c>
      <c r="AS163" s="3">
        <v>0</v>
      </c>
      <c r="AT163" s="2"/>
    </row>
    <row r="164" spans="1:46" x14ac:dyDescent="0.25">
      <c r="A164" s="3" t="s">
        <v>378</v>
      </c>
      <c r="B164" s="3">
        <v>1</v>
      </c>
      <c r="C164" s="3" t="s">
        <v>199</v>
      </c>
      <c r="D164" s="3">
        <v>104</v>
      </c>
      <c r="E164" s="3" t="s">
        <v>1197</v>
      </c>
      <c r="F164" s="2">
        <v>205</v>
      </c>
      <c r="G164" s="2">
        <v>200</v>
      </c>
      <c r="H164" s="3" t="s">
        <v>1596</v>
      </c>
      <c r="I164" s="3" t="s">
        <v>1594</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379</v>
      </c>
      <c r="AH164" s="3">
        <v>0</v>
      </c>
      <c r="AI164" s="3">
        <v>0</v>
      </c>
      <c r="AJ164" s="3">
        <v>1</v>
      </c>
      <c r="AK164" s="3">
        <v>1</v>
      </c>
      <c r="AL164" s="3">
        <v>1</v>
      </c>
      <c r="AM164" s="3">
        <v>1</v>
      </c>
      <c r="AN164" s="2">
        <v>1</v>
      </c>
      <c r="AO164" s="2">
        <v>0</v>
      </c>
      <c r="AP164" s="2" t="str">
        <f t="shared" si="3"/>
        <v>tipbde03</v>
      </c>
      <c r="AQ164" s="3">
        <v>0</v>
      </c>
      <c r="AR164" s="3">
        <v>0</v>
      </c>
      <c r="AS164" s="3">
        <v>0</v>
      </c>
      <c r="AT164" s="2"/>
    </row>
    <row r="165" spans="1:46" x14ac:dyDescent="0.25">
      <c r="A165" s="3" t="s">
        <v>380</v>
      </c>
      <c r="B165" s="3">
        <v>1</v>
      </c>
      <c r="C165" s="3" t="s">
        <v>340</v>
      </c>
      <c r="D165" s="3">
        <v>2</v>
      </c>
      <c r="E165" s="3" t="s">
        <v>1198</v>
      </c>
      <c r="F165" s="2">
        <v>200</v>
      </c>
      <c r="G165" s="2">
        <v>250</v>
      </c>
      <c r="H165" s="3" t="s">
        <v>1593</v>
      </c>
      <c r="I165" s="3" t="s">
        <v>1594</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381</v>
      </c>
      <c r="AH165" s="3">
        <v>0</v>
      </c>
      <c r="AI165" s="3">
        <v>0</v>
      </c>
      <c r="AJ165" s="3">
        <v>1</v>
      </c>
      <c r="AK165" s="3">
        <v>0</v>
      </c>
      <c r="AL165" s="3">
        <v>0</v>
      </c>
      <c r="AM165" s="3">
        <v>1</v>
      </c>
      <c r="AN165" s="2">
        <v>1</v>
      </c>
      <c r="AO165" s="2">
        <v>0</v>
      </c>
      <c r="AP165" s="2" t="str">
        <f t="shared" si="3"/>
        <v>tipbhx00</v>
      </c>
      <c r="AQ165" s="3">
        <v>0</v>
      </c>
      <c r="AR165" s="3">
        <v>0</v>
      </c>
      <c r="AS165" s="3">
        <v>0</v>
      </c>
      <c r="AT165" s="2"/>
    </row>
    <row r="166" spans="1:46" x14ac:dyDescent="0.25">
      <c r="A166" s="3" t="s">
        <v>382</v>
      </c>
      <c r="B166" s="3">
        <v>1</v>
      </c>
      <c r="C166" s="3" t="s">
        <v>343</v>
      </c>
      <c r="D166" s="3">
        <v>10</v>
      </c>
      <c r="E166" s="3" t="s">
        <v>1200</v>
      </c>
      <c r="F166" s="2">
        <v>200</v>
      </c>
      <c r="G166" s="2">
        <v>250</v>
      </c>
      <c r="H166" s="3" t="s">
        <v>1595</v>
      </c>
      <c r="I166" s="3" t="s">
        <v>1594</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383</v>
      </c>
      <c r="AH166" s="3">
        <v>0</v>
      </c>
      <c r="AI166" s="3">
        <v>0</v>
      </c>
      <c r="AJ166" s="3">
        <v>1</v>
      </c>
      <c r="AK166" s="3">
        <v>0</v>
      </c>
      <c r="AL166" s="3">
        <v>0</v>
      </c>
      <c r="AM166" s="3">
        <v>1</v>
      </c>
      <c r="AN166" s="2">
        <v>1</v>
      </c>
      <c r="AO166" s="2">
        <v>0</v>
      </c>
      <c r="AP166" s="2" t="str">
        <f t="shared" si="3"/>
        <v>tipchx00</v>
      </c>
      <c r="AQ166" s="3">
        <v>0</v>
      </c>
      <c r="AR166" s="3">
        <v>0</v>
      </c>
      <c r="AS166" s="3">
        <v>0</v>
      </c>
      <c r="AT166" s="2"/>
    </row>
    <row r="167" spans="1:46" x14ac:dyDescent="0.25">
      <c r="A167" s="3" t="s">
        <v>384</v>
      </c>
      <c r="B167" s="3">
        <v>1</v>
      </c>
      <c r="C167" s="3" t="s">
        <v>346</v>
      </c>
      <c r="D167" s="3">
        <v>18</v>
      </c>
      <c r="E167" s="3" t="s">
        <v>1201</v>
      </c>
      <c r="F167" s="2">
        <v>200</v>
      </c>
      <c r="G167" s="2">
        <v>250</v>
      </c>
      <c r="H167" s="3" t="s">
        <v>1596</v>
      </c>
      <c r="I167" s="3" t="s">
        <v>1594</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385</v>
      </c>
      <c r="AH167" s="3">
        <v>0</v>
      </c>
      <c r="AI167" s="3">
        <v>0</v>
      </c>
      <c r="AJ167" s="3">
        <v>1</v>
      </c>
      <c r="AK167" s="3">
        <v>0</v>
      </c>
      <c r="AL167" s="3">
        <v>0</v>
      </c>
      <c r="AM167" s="3">
        <v>1</v>
      </c>
      <c r="AN167" s="2">
        <v>1</v>
      </c>
      <c r="AO167" s="2">
        <v>0</v>
      </c>
      <c r="AP167" s="2" t="str">
        <f t="shared" si="3"/>
        <v>tipahx00</v>
      </c>
      <c r="AQ167" s="3">
        <v>0</v>
      </c>
      <c r="AR167" s="3">
        <v>0</v>
      </c>
      <c r="AS167" s="3">
        <v>0</v>
      </c>
      <c r="AT167" s="2"/>
    </row>
    <row r="168" spans="1:46" x14ac:dyDescent="0.25">
      <c r="A168" s="3" t="s">
        <v>386</v>
      </c>
      <c r="B168" s="3">
        <v>1</v>
      </c>
      <c r="C168" s="3" t="s">
        <v>193</v>
      </c>
      <c r="D168" s="3">
        <v>134</v>
      </c>
      <c r="E168" s="3" t="s">
        <v>1202</v>
      </c>
      <c r="F168" s="2">
        <v>205</v>
      </c>
      <c r="G168" s="2">
        <v>200</v>
      </c>
      <c r="H168" s="3" t="s">
        <v>1593</v>
      </c>
      <c r="I168" s="3" t="s">
        <v>1594</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387</v>
      </c>
      <c r="AH168" s="3">
        <v>0</v>
      </c>
      <c r="AI168" s="3">
        <v>0</v>
      </c>
      <c r="AJ168" s="3">
        <v>1</v>
      </c>
      <c r="AK168" s="3">
        <v>1</v>
      </c>
      <c r="AL168" s="3">
        <v>1</v>
      </c>
      <c r="AM168" s="3">
        <v>1</v>
      </c>
      <c r="AN168" s="2">
        <v>1</v>
      </c>
      <c r="AO168" s="2">
        <v>0</v>
      </c>
      <c r="AP168" s="2" t="str">
        <f t="shared" si="3"/>
        <v>tipcsa01</v>
      </c>
      <c r="AQ168" s="3">
        <v>1</v>
      </c>
      <c r="AR168" s="3">
        <v>0</v>
      </c>
      <c r="AS168" s="3">
        <v>0</v>
      </c>
      <c r="AT168" s="2"/>
    </row>
    <row r="169" spans="1:46" x14ac:dyDescent="0.25">
      <c r="A169" s="3" t="s">
        <v>388</v>
      </c>
      <c r="B169" s="3">
        <v>1</v>
      </c>
      <c r="C169" s="3" t="s">
        <v>196</v>
      </c>
      <c r="D169" s="3">
        <v>135</v>
      </c>
      <c r="E169" s="3" t="s">
        <v>1202</v>
      </c>
      <c r="F169" s="2">
        <v>205</v>
      </c>
      <c r="G169" s="2">
        <v>200</v>
      </c>
      <c r="H169" s="3" t="s">
        <v>1595</v>
      </c>
      <c r="I169" s="3" t="s">
        <v>1594</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389</v>
      </c>
      <c r="AH169" s="3">
        <v>0</v>
      </c>
      <c r="AI169" s="3">
        <v>0</v>
      </c>
      <c r="AJ169" s="3">
        <v>1</v>
      </c>
      <c r="AK169" s="3">
        <v>1</v>
      </c>
      <c r="AL169" s="3">
        <v>1</v>
      </c>
      <c r="AM169" s="3">
        <v>1</v>
      </c>
      <c r="AN169" s="2">
        <v>1</v>
      </c>
      <c r="AO169" s="2">
        <v>0</v>
      </c>
      <c r="AP169" s="2" t="str">
        <f t="shared" si="3"/>
        <v>tipcsa02</v>
      </c>
      <c r="AQ169" s="3">
        <v>1</v>
      </c>
      <c r="AR169" s="3">
        <v>0</v>
      </c>
      <c r="AS169" s="3">
        <v>0</v>
      </c>
      <c r="AT169" s="2"/>
    </row>
    <row r="170" spans="1:46" x14ac:dyDescent="0.25">
      <c r="A170" s="3" t="s">
        <v>390</v>
      </c>
      <c r="B170" s="3">
        <v>1</v>
      </c>
      <c r="C170" s="3" t="s">
        <v>199</v>
      </c>
      <c r="D170" s="3">
        <v>136</v>
      </c>
      <c r="E170" s="3" t="s">
        <v>1204</v>
      </c>
      <c r="F170" s="2">
        <v>205</v>
      </c>
      <c r="G170" s="2">
        <v>200</v>
      </c>
      <c r="H170" s="3" t="s">
        <v>1596</v>
      </c>
      <c r="I170" s="3" t="s">
        <v>1594</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391</v>
      </c>
      <c r="AH170" s="3">
        <v>0</v>
      </c>
      <c r="AI170" s="3">
        <v>0</v>
      </c>
      <c r="AJ170" s="3">
        <v>1</v>
      </c>
      <c r="AK170" s="3">
        <v>1</v>
      </c>
      <c r="AL170" s="3">
        <v>1</v>
      </c>
      <c r="AM170" s="3">
        <v>1</v>
      </c>
      <c r="AN170" s="2">
        <v>1</v>
      </c>
      <c r="AO170" s="2">
        <v>0</v>
      </c>
      <c r="AP170" s="2" t="str">
        <f t="shared" si="3"/>
        <v>tipcsa03</v>
      </c>
      <c r="AQ170" s="3">
        <v>1</v>
      </c>
      <c r="AR170" s="3">
        <v>0</v>
      </c>
      <c r="AS170" s="3">
        <v>0</v>
      </c>
      <c r="AT170" s="2"/>
    </row>
    <row r="171" spans="1:46" x14ac:dyDescent="0.25">
      <c r="A171" s="3" t="s">
        <v>392</v>
      </c>
      <c r="B171" s="3">
        <v>1</v>
      </c>
      <c r="C171" s="3" t="s">
        <v>193</v>
      </c>
      <c r="D171" s="3">
        <v>137</v>
      </c>
      <c r="E171" s="3" t="s">
        <v>1205</v>
      </c>
      <c r="F171" s="2">
        <v>205</v>
      </c>
      <c r="G171" s="2">
        <v>200</v>
      </c>
      <c r="H171" s="3" t="s">
        <v>1593</v>
      </c>
      <c r="I171" s="3" t="s">
        <v>1594</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393</v>
      </c>
      <c r="AH171" s="3">
        <v>0</v>
      </c>
      <c r="AI171" s="3">
        <v>0</v>
      </c>
      <c r="AJ171" s="3">
        <v>1</v>
      </c>
      <c r="AK171" s="3">
        <v>1</v>
      </c>
      <c r="AL171" s="3">
        <v>1</v>
      </c>
      <c r="AM171" s="3">
        <v>1</v>
      </c>
      <c r="AN171" s="2">
        <v>1</v>
      </c>
      <c r="AO171" s="2">
        <v>0</v>
      </c>
      <c r="AP171" s="2" t="str">
        <f t="shared" si="3"/>
        <v>tipcsa04</v>
      </c>
      <c r="AQ171" s="3">
        <v>1</v>
      </c>
      <c r="AR171" s="3">
        <v>0</v>
      </c>
      <c r="AS171" s="3">
        <v>0</v>
      </c>
      <c r="AT171" s="2"/>
    </row>
    <row r="172" spans="1:46" x14ac:dyDescent="0.25">
      <c r="A172" s="3" t="s">
        <v>394</v>
      </c>
      <c r="B172" s="3">
        <v>1</v>
      </c>
      <c r="C172" s="3" t="s">
        <v>196</v>
      </c>
      <c r="D172" s="3">
        <v>138</v>
      </c>
      <c r="E172" s="3" t="s">
        <v>1205</v>
      </c>
      <c r="F172" s="2">
        <v>205</v>
      </c>
      <c r="G172" s="2">
        <v>200</v>
      </c>
      <c r="H172" s="3" t="s">
        <v>1595</v>
      </c>
      <c r="I172" s="3" t="s">
        <v>1594</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395</v>
      </c>
      <c r="AH172" s="3">
        <v>0</v>
      </c>
      <c r="AI172" s="3">
        <v>0</v>
      </c>
      <c r="AJ172" s="3">
        <v>1</v>
      </c>
      <c r="AK172" s="3">
        <v>1</v>
      </c>
      <c r="AL172" s="3">
        <v>1</v>
      </c>
      <c r="AM172" s="3">
        <v>1</v>
      </c>
      <c r="AN172" s="2">
        <v>1</v>
      </c>
      <c r="AO172" s="2">
        <v>0</v>
      </c>
      <c r="AP172" s="2" t="str">
        <f t="shared" si="3"/>
        <v>tipcsa05</v>
      </c>
      <c r="AQ172" s="3">
        <v>1</v>
      </c>
      <c r="AR172" s="3">
        <v>0</v>
      </c>
      <c r="AS172" s="3">
        <v>0</v>
      </c>
      <c r="AT172" s="2"/>
    </row>
    <row r="173" spans="1:46" x14ac:dyDescent="0.25">
      <c r="A173" s="3" t="s">
        <v>396</v>
      </c>
      <c r="B173" s="3">
        <v>1</v>
      </c>
      <c r="C173" s="3" t="s">
        <v>199</v>
      </c>
      <c r="D173" s="3">
        <v>139</v>
      </c>
      <c r="E173" s="3" t="s">
        <v>1208</v>
      </c>
      <c r="F173" s="2">
        <v>205</v>
      </c>
      <c r="G173" s="2">
        <v>200</v>
      </c>
      <c r="H173" s="3" t="s">
        <v>1596</v>
      </c>
      <c r="I173" s="3" t="s">
        <v>1594</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397</v>
      </c>
      <c r="AH173" s="3">
        <v>0</v>
      </c>
      <c r="AI173" s="3">
        <v>0</v>
      </c>
      <c r="AJ173" s="3">
        <v>1</v>
      </c>
      <c r="AK173" s="3">
        <v>1</v>
      </c>
      <c r="AL173" s="3">
        <v>1</v>
      </c>
      <c r="AM173" s="3">
        <v>1</v>
      </c>
      <c r="AN173" s="2">
        <v>1</v>
      </c>
      <c r="AO173" s="2">
        <v>0</v>
      </c>
      <c r="AP173" s="2" t="str">
        <f t="shared" si="3"/>
        <v>tipcsa06</v>
      </c>
      <c r="AQ173" s="3">
        <v>1</v>
      </c>
      <c r="AR173" s="3">
        <v>0</v>
      </c>
      <c r="AS173" s="3">
        <v>0</v>
      </c>
      <c r="AT173" s="2"/>
    </row>
    <row r="174" spans="1:46" x14ac:dyDescent="0.25">
      <c r="A174" s="3" t="s">
        <v>398</v>
      </c>
      <c r="B174" s="3">
        <v>1</v>
      </c>
      <c r="C174" s="3" t="s">
        <v>193</v>
      </c>
      <c r="D174" s="3">
        <v>140</v>
      </c>
      <c r="E174" s="3" t="s">
        <v>1210</v>
      </c>
      <c r="F174" s="2">
        <v>205</v>
      </c>
      <c r="G174" s="2">
        <v>200</v>
      </c>
      <c r="H174" s="3" t="s">
        <v>1593</v>
      </c>
      <c r="I174" s="3" t="s">
        <v>1594</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399</v>
      </c>
      <c r="AH174" s="3">
        <v>0</v>
      </c>
      <c r="AI174" s="3">
        <v>0</v>
      </c>
      <c r="AJ174" s="3">
        <v>1</v>
      </c>
      <c r="AK174" s="3">
        <v>1</v>
      </c>
      <c r="AL174" s="3">
        <v>1</v>
      </c>
      <c r="AM174" s="3">
        <v>1</v>
      </c>
      <c r="AN174" s="2">
        <v>1</v>
      </c>
      <c r="AO174" s="2">
        <v>0</v>
      </c>
      <c r="AP174" s="2" t="str">
        <f t="shared" si="3"/>
        <v>tipcsa07</v>
      </c>
      <c r="AQ174" s="3">
        <v>1</v>
      </c>
      <c r="AR174" s="3">
        <v>0</v>
      </c>
      <c r="AS174" s="3">
        <v>0</v>
      </c>
      <c r="AT174" s="2"/>
    </row>
    <row r="175" spans="1:46" x14ac:dyDescent="0.25">
      <c r="A175" s="3" t="s">
        <v>400</v>
      </c>
      <c r="B175" s="3">
        <v>1</v>
      </c>
      <c r="C175" s="3" t="s">
        <v>196</v>
      </c>
      <c r="D175" s="3">
        <v>141</v>
      </c>
      <c r="E175" s="3" t="s">
        <v>1210</v>
      </c>
      <c r="F175" s="2">
        <v>205</v>
      </c>
      <c r="G175" s="2">
        <v>200</v>
      </c>
      <c r="H175" s="3" t="s">
        <v>1595</v>
      </c>
      <c r="I175" s="3" t="s">
        <v>1594</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401</v>
      </c>
      <c r="AH175" s="3">
        <v>0</v>
      </c>
      <c r="AI175" s="3">
        <v>0</v>
      </c>
      <c r="AJ175" s="3">
        <v>1</v>
      </c>
      <c r="AK175" s="3">
        <v>1</v>
      </c>
      <c r="AL175" s="3">
        <v>1</v>
      </c>
      <c r="AM175" s="3">
        <v>1</v>
      </c>
      <c r="AN175" s="2">
        <v>1</v>
      </c>
      <c r="AO175" s="2">
        <v>0</v>
      </c>
      <c r="AP175" s="2" t="str">
        <f t="shared" si="3"/>
        <v>tipcsa08</v>
      </c>
      <c r="AQ175" s="3">
        <v>1</v>
      </c>
      <c r="AR175" s="3">
        <v>0</v>
      </c>
      <c r="AS175" s="3">
        <v>0</v>
      </c>
      <c r="AT175" s="2"/>
    </row>
    <row r="176" spans="1:46" x14ac:dyDescent="0.25">
      <c r="A176" s="3" t="s">
        <v>402</v>
      </c>
      <c r="B176" s="3">
        <v>1</v>
      </c>
      <c r="C176" s="3" t="s">
        <v>199</v>
      </c>
      <c r="D176" s="3">
        <v>142</v>
      </c>
      <c r="E176" s="3" t="s">
        <v>1213</v>
      </c>
      <c r="F176" s="2">
        <v>205</v>
      </c>
      <c r="G176" s="2">
        <v>200</v>
      </c>
      <c r="H176" s="3" t="s">
        <v>1596</v>
      </c>
      <c r="I176" s="3" t="s">
        <v>1594</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403</v>
      </c>
      <c r="AH176" s="3">
        <v>0</v>
      </c>
      <c r="AI176" s="3">
        <v>0</v>
      </c>
      <c r="AJ176" s="3">
        <v>1</v>
      </c>
      <c r="AK176" s="3">
        <v>1</v>
      </c>
      <c r="AL176" s="3">
        <v>1</v>
      </c>
      <c r="AM176" s="3">
        <v>1</v>
      </c>
      <c r="AN176" s="2">
        <v>1</v>
      </c>
      <c r="AO176" s="2">
        <v>0</v>
      </c>
      <c r="AP176" s="2" t="str">
        <f t="shared" si="3"/>
        <v>tipcsa09</v>
      </c>
      <c r="AQ176" s="3">
        <v>1</v>
      </c>
      <c r="AR176" s="3">
        <v>0</v>
      </c>
      <c r="AS176" s="3">
        <v>0</v>
      </c>
      <c r="AT176" s="2"/>
    </row>
    <row r="177" spans="1:46" x14ac:dyDescent="0.25">
      <c r="A177" s="3" t="s">
        <v>404</v>
      </c>
      <c r="B177" s="3">
        <v>1</v>
      </c>
      <c r="C177" s="3" t="s">
        <v>340</v>
      </c>
      <c r="D177" s="3">
        <v>143</v>
      </c>
      <c r="E177" s="3" t="s">
        <v>1215</v>
      </c>
      <c r="F177" s="2">
        <v>200</v>
      </c>
      <c r="G177" s="2">
        <v>250</v>
      </c>
      <c r="H177" s="3" t="s">
        <v>1593</v>
      </c>
      <c r="I177" s="3" t="s">
        <v>1594</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405</v>
      </c>
      <c r="AH177" s="3">
        <v>0</v>
      </c>
      <c r="AI177" s="3">
        <v>0</v>
      </c>
      <c r="AJ177" s="3">
        <v>1</v>
      </c>
      <c r="AK177" s="3">
        <v>1</v>
      </c>
      <c r="AL177" s="3">
        <v>1</v>
      </c>
      <c r="AM177" s="3">
        <v>1</v>
      </c>
      <c r="AN177" s="2">
        <v>1</v>
      </c>
      <c r="AO177" s="2">
        <v>0</v>
      </c>
      <c r="AP177" s="2" t="str">
        <f t="shared" si="3"/>
        <v>tipcsa10</v>
      </c>
      <c r="AQ177" s="3">
        <v>1</v>
      </c>
      <c r="AR177" s="3">
        <v>0</v>
      </c>
      <c r="AS177" s="3">
        <v>0</v>
      </c>
      <c r="AT177" s="2"/>
    </row>
    <row r="178" spans="1:46" x14ac:dyDescent="0.25">
      <c r="A178" s="3" t="s">
        <v>406</v>
      </c>
      <c r="B178" s="3">
        <v>1</v>
      </c>
      <c r="C178" s="3" t="s">
        <v>343</v>
      </c>
      <c r="D178" s="3">
        <v>144</v>
      </c>
      <c r="E178" s="3" t="s">
        <v>1217</v>
      </c>
      <c r="F178" s="2">
        <v>200</v>
      </c>
      <c r="G178" s="2">
        <v>250</v>
      </c>
      <c r="H178" s="3" t="s">
        <v>1595</v>
      </c>
      <c r="I178" s="3" t="s">
        <v>1594</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407</v>
      </c>
      <c r="AH178" s="3">
        <v>0</v>
      </c>
      <c r="AI178" s="3">
        <v>0</v>
      </c>
      <c r="AJ178" s="3">
        <v>1</v>
      </c>
      <c r="AK178" s="3">
        <v>1</v>
      </c>
      <c r="AL178" s="3">
        <v>1</v>
      </c>
      <c r="AM178" s="3">
        <v>1</v>
      </c>
      <c r="AN178" s="2">
        <v>1</v>
      </c>
      <c r="AO178" s="2">
        <v>0</v>
      </c>
      <c r="AP178" s="2" t="str">
        <f t="shared" si="3"/>
        <v>tipcsa11</v>
      </c>
      <c r="AQ178" s="3">
        <v>1</v>
      </c>
      <c r="AR178" s="3">
        <v>0</v>
      </c>
      <c r="AS178" s="3">
        <v>0</v>
      </c>
      <c r="AT178" s="2"/>
    </row>
    <row r="179" spans="1:46" x14ac:dyDescent="0.25">
      <c r="A179" s="3" t="s">
        <v>408</v>
      </c>
      <c r="B179" s="3">
        <v>1</v>
      </c>
      <c r="C179" s="3" t="s">
        <v>346</v>
      </c>
      <c r="D179" s="3">
        <v>145</v>
      </c>
      <c r="E179" s="3" t="s">
        <v>1219</v>
      </c>
      <c r="F179" s="2">
        <v>200</v>
      </c>
      <c r="G179" s="2">
        <v>250</v>
      </c>
      <c r="H179" s="3" t="s">
        <v>1596</v>
      </c>
      <c r="I179" s="3" t="s">
        <v>1594</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409</v>
      </c>
      <c r="AH179" s="3">
        <v>0</v>
      </c>
      <c r="AI179" s="3">
        <v>0</v>
      </c>
      <c r="AJ179" s="3">
        <v>1</v>
      </c>
      <c r="AK179" s="3">
        <v>1</v>
      </c>
      <c r="AL179" s="3">
        <v>1</v>
      </c>
      <c r="AM179" s="3">
        <v>1</v>
      </c>
      <c r="AN179" s="2">
        <v>1</v>
      </c>
      <c r="AO179" s="2">
        <v>0</v>
      </c>
      <c r="AP179" s="2" t="str">
        <f t="shared" si="3"/>
        <v>tipcsa12</v>
      </c>
      <c r="AQ179" s="3">
        <v>1</v>
      </c>
      <c r="AR179" s="3">
        <v>0</v>
      </c>
      <c r="AS179" s="3">
        <v>0</v>
      </c>
      <c r="AT179" s="2"/>
    </row>
    <row r="180" spans="1:46" x14ac:dyDescent="0.25">
      <c r="A180" s="3" t="s">
        <v>410</v>
      </c>
      <c r="B180" s="3">
        <v>1</v>
      </c>
      <c r="C180" s="3" t="s">
        <v>340</v>
      </c>
      <c r="D180" s="3">
        <v>146</v>
      </c>
      <c r="E180" s="3" t="s">
        <v>1221</v>
      </c>
      <c r="F180" s="2">
        <v>200</v>
      </c>
      <c r="G180" s="2">
        <v>250</v>
      </c>
      <c r="H180" s="3" t="s">
        <v>1593</v>
      </c>
      <c r="I180" s="3" t="s">
        <v>1594</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411</v>
      </c>
      <c r="AH180" s="3">
        <v>0</v>
      </c>
      <c r="AI180" s="3">
        <v>0</v>
      </c>
      <c r="AJ180" s="3">
        <v>1</v>
      </c>
      <c r="AK180" s="3">
        <v>1</v>
      </c>
      <c r="AL180" s="3">
        <v>1</v>
      </c>
      <c r="AM180" s="3">
        <v>1</v>
      </c>
      <c r="AN180" s="2">
        <v>1</v>
      </c>
      <c r="AO180" s="2">
        <v>0</v>
      </c>
      <c r="AP180" s="2" t="str">
        <f t="shared" si="3"/>
        <v>tipcsa13</v>
      </c>
      <c r="AQ180" s="3">
        <v>1</v>
      </c>
      <c r="AR180" s="3">
        <v>0</v>
      </c>
      <c r="AS180" s="3">
        <v>0</v>
      </c>
      <c r="AT180" s="2"/>
    </row>
    <row r="181" spans="1:46" x14ac:dyDescent="0.25">
      <c r="A181" s="3" t="s">
        <v>412</v>
      </c>
      <c r="B181" s="3">
        <v>1</v>
      </c>
      <c r="C181" s="3" t="s">
        <v>343</v>
      </c>
      <c r="D181" s="3">
        <v>147</v>
      </c>
      <c r="E181" s="3" t="s">
        <v>1222</v>
      </c>
      <c r="F181" s="2">
        <v>200</v>
      </c>
      <c r="G181" s="2">
        <v>250</v>
      </c>
      <c r="H181" s="3" t="s">
        <v>1595</v>
      </c>
      <c r="I181" s="3" t="s">
        <v>1594</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413</v>
      </c>
      <c r="AH181" s="3">
        <v>0</v>
      </c>
      <c r="AI181" s="3">
        <v>0</v>
      </c>
      <c r="AJ181" s="3">
        <v>1</v>
      </c>
      <c r="AK181" s="3">
        <v>1</v>
      </c>
      <c r="AL181" s="3">
        <v>1</v>
      </c>
      <c r="AM181" s="3">
        <v>1</v>
      </c>
      <c r="AN181" s="2">
        <v>1</v>
      </c>
      <c r="AO181" s="2">
        <v>0</v>
      </c>
      <c r="AP181" s="2" t="str">
        <f t="shared" si="3"/>
        <v>tipcsa14</v>
      </c>
      <c r="AQ181" s="3">
        <v>1</v>
      </c>
      <c r="AR181" s="3">
        <v>0</v>
      </c>
      <c r="AS181" s="3">
        <v>0</v>
      </c>
      <c r="AT181" s="2"/>
    </row>
    <row r="182" spans="1:46" x14ac:dyDescent="0.25">
      <c r="A182" s="3" t="s">
        <v>414</v>
      </c>
      <c r="B182" s="3">
        <v>1</v>
      </c>
      <c r="C182" s="3" t="s">
        <v>346</v>
      </c>
      <c r="D182" s="3">
        <v>148</v>
      </c>
      <c r="E182" s="3" t="s">
        <v>1223</v>
      </c>
      <c r="F182" s="2">
        <v>200</v>
      </c>
      <c r="G182" s="2">
        <v>250</v>
      </c>
      <c r="H182" s="3" t="s">
        <v>1596</v>
      </c>
      <c r="I182" s="3" t="s">
        <v>1594</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415</v>
      </c>
      <c r="AH182" s="3">
        <v>0</v>
      </c>
      <c r="AI182" s="3">
        <v>0</v>
      </c>
      <c r="AJ182" s="3">
        <v>1</v>
      </c>
      <c r="AK182" s="3">
        <v>1</v>
      </c>
      <c r="AL182" s="3">
        <v>1</v>
      </c>
      <c r="AM182" s="3">
        <v>1</v>
      </c>
      <c r="AN182" s="2">
        <v>1</v>
      </c>
      <c r="AO182" s="2">
        <v>0</v>
      </c>
      <c r="AP182" s="2" t="str">
        <f t="shared" si="3"/>
        <v>tipcsa15</v>
      </c>
      <c r="AQ182" s="3">
        <v>1</v>
      </c>
      <c r="AR182" s="3">
        <v>0</v>
      </c>
      <c r="AS182" s="3">
        <v>0</v>
      </c>
      <c r="AT182" s="2"/>
    </row>
    <row r="183" spans="1:46" x14ac:dyDescent="0.25">
      <c r="A183" s="3" t="s">
        <v>416</v>
      </c>
      <c r="B183" s="3">
        <v>1</v>
      </c>
      <c r="C183" s="3" t="s">
        <v>193</v>
      </c>
      <c r="D183" s="3">
        <v>152</v>
      </c>
      <c r="E183" s="3" t="s">
        <v>1225</v>
      </c>
      <c r="F183" s="2">
        <v>205</v>
      </c>
      <c r="G183" s="2">
        <v>200</v>
      </c>
      <c r="H183" s="3" t="s">
        <v>1593</v>
      </c>
      <c r="I183" s="3" t="s">
        <v>1594</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417</v>
      </c>
      <c r="AH183" s="3">
        <v>0</v>
      </c>
      <c r="AI183" s="3">
        <v>0</v>
      </c>
      <c r="AJ183" s="3">
        <v>1</v>
      </c>
      <c r="AK183" s="3">
        <v>1</v>
      </c>
      <c r="AL183" s="3">
        <v>1</v>
      </c>
      <c r="AM183" s="3">
        <v>1</v>
      </c>
      <c r="AN183" s="2">
        <v>1</v>
      </c>
      <c r="AO183" s="2">
        <v>0</v>
      </c>
      <c r="AP183" s="2" t="str">
        <f t="shared" si="3"/>
        <v>tipcsa16</v>
      </c>
      <c r="AQ183" s="3">
        <v>1</v>
      </c>
      <c r="AR183" s="3">
        <v>0</v>
      </c>
      <c r="AS183" s="3">
        <v>0</v>
      </c>
      <c r="AT183" s="2"/>
    </row>
    <row r="184" spans="1:46" x14ac:dyDescent="0.25">
      <c r="A184" s="3" t="s">
        <v>418</v>
      </c>
      <c r="B184" s="3">
        <v>1</v>
      </c>
      <c r="C184" s="3" t="s">
        <v>196</v>
      </c>
      <c r="D184" s="3">
        <v>153</v>
      </c>
      <c r="E184" s="3" t="s">
        <v>1225</v>
      </c>
      <c r="F184" s="2">
        <v>205</v>
      </c>
      <c r="G184" s="2">
        <v>200</v>
      </c>
      <c r="H184" s="3" t="s">
        <v>1595</v>
      </c>
      <c r="I184" s="3" t="s">
        <v>1594</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419</v>
      </c>
      <c r="AH184" s="3">
        <v>0</v>
      </c>
      <c r="AI184" s="3">
        <v>0</v>
      </c>
      <c r="AJ184" s="3">
        <v>1</v>
      </c>
      <c r="AK184" s="3">
        <v>1</v>
      </c>
      <c r="AL184" s="3">
        <v>1</v>
      </c>
      <c r="AM184" s="3">
        <v>1</v>
      </c>
      <c r="AN184" s="2">
        <v>1</v>
      </c>
      <c r="AO184" s="2">
        <v>0</v>
      </c>
      <c r="AP184" s="2" t="str">
        <f t="shared" si="3"/>
        <v>tipcsa17</v>
      </c>
      <c r="AQ184" s="3">
        <v>1</v>
      </c>
      <c r="AR184" s="3">
        <v>0</v>
      </c>
      <c r="AS184" s="3">
        <v>0</v>
      </c>
      <c r="AT184" s="2"/>
    </row>
    <row r="185" spans="1:46" x14ac:dyDescent="0.25">
      <c r="A185" s="3" t="s">
        <v>420</v>
      </c>
      <c r="B185" s="3">
        <v>1</v>
      </c>
      <c r="C185" s="3" t="s">
        <v>199</v>
      </c>
      <c r="D185" s="3">
        <v>154</v>
      </c>
      <c r="E185" s="3" t="s">
        <v>1226</v>
      </c>
      <c r="F185" s="2">
        <v>205</v>
      </c>
      <c r="G185" s="2">
        <v>200</v>
      </c>
      <c r="H185" s="3" t="s">
        <v>1596</v>
      </c>
      <c r="I185" s="3" t="s">
        <v>1594</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421</v>
      </c>
      <c r="AH185" s="3">
        <v>0</v>
      </c>
      <c r="AI185" s="3">
        <v>0</v>
      </c>
      <c r="AJ185" s="3">
        <v>1</v>
      </c>
      <c r="AK185" s="3">
        <v>1</v>
      </c>
      <c r="AL185" s="3">
        <v>1</v>
      </c>
      <c r="AM185" s="3">
        <v>1</v>
      </c>
      <c r="AN185" s="2">
        <v>1</v>
      </c>
      <c r="AO185" s="2">
        <v>0</v>
      </c>
      <c r="AP185" s="2" t="str">
        <f t="shared" si="3"/>
        <v>tipcsa18</v>
      </c>
      <c r="AQ185" s="3">
        <v>1</v>
      </c>
      <c r="AR185" s="3">
        <v>0</v>
      </c>
      <c r="AS185" s="3">
        <v>0</v>
      </c>
      <c r="AT185" s="2"/>
    </row>
    <row r="186" spans="1:46" s="8" customFormat="1" x14ac:dyDescent="0.25">
      <c r="A186" s="6" t="s">
        <v>422</v>
      </c>
      <c r="B186" s="6">
        <v>1</v>
      </c>
      <c r="C186" s="6" t="s">
        <v>193</v>
      </c>
      <c r="D186" s="6">
        <v>156</v>
      </c>
      <c r="E186" s="6" t="s">
        <v>1228</v>
      </c>
      <c r="F186" s="7">
        <v>205</v>
      </c>
      <c r="G186" s="7">
        <v>200</v>
      </c>
      <c r="H186" s="6" t="s">
        <v>1593</v>
      </c>
      <c r="I186" s="6" t="s">
        <v>1594</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423</v>
      </c>
      <c r="AH186" s="6">
        <v>0</v>
      </c>
      <c r="AI186" s="6">
        <v>0</v>
      </c>
      <c r="AJ186" s="6">
        <v>1</v>
      </c>
      <c r="AK186" s="6">
        <v>0</v>
      </c>
      <c r="AL186" s="6">
        <v>0</v>
      </c>
      <c r="AM186" s="6">
        <v>0</v>
      </c>
      <c r="AN186" s="7">
        <v>1</v>
      </c>
      <c r="AO186" s="7">
        <v>0</v>
      </c>
      <c r="AP186" s="7" t="str">
        <f t="shared" si="3"/>
        <v>tipcsa19</v>
      </c>
      <c r="AQ186" s="6">
        <v>1</v>
      </c>
      <c r="AR186" s="6">
        <v>0</v>
      </c>
      <c r="AS186" s="6">
        <v>0</v>
      </c>
      <c r="AT186" s="7"/>
    </row>
    <row r="187" spans="1:46" s="8" customFormat="1" x14ac:dyDescent="0.25">
      <c r="A187" s="6" t="s">
        <v>424</v>
      </c>
      <c r="B187" s="6">
        <v>1</v>
      </c>
      <c r="C187" s="6" t="s">
        <v>196</v>
      </c>
      <c r="D187" s="6">
        <v>157</v>
      </c>
      <c r="E187" s="6" t="s">
        <v>1228</v>
      </c>
      <c r="F187" s="7">
        <v>205</v>
      </c>
      <c r="G187" s="7">
        <v>200</v>
      </c>
      <c r="H187" s="6" t="s">
        <v>1595</v>
      </c>
      <c r="I187" s="6" t="s">
        <v>1594</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425</v>
      </c>
      <c r="AH187" s="6">
        <v>0</v>
      </c>
      <c r="AI187" s="6">
        <v>0</v>
      </c>
      <c r="AJ187" s="6">
        <v>1</v>
      </c>
      <c r="AK187" s="6">
        <v>0</v>
      </c>
      <c r="AL187" s="6">
        <v>0</v>
      </c>
      <c r="AM187" s="6">
        <v>0</v>
      </c>
      <c r="AN187" s="7">
        <v>1</v>
      </c>
      <c r="AO187" s="7">
        <v>0</v>
      </c>
      <c r="AP187" s="7" t="str">
        <f t="shared" si="3"/>
        <v>tipcsa20</v>
      </c>
      <c r="AQ187" s="6">
        <v>1</v>
      </c>
      <c r="AR187" s="6">
        <v>0</v>
      </c>
      <c r="AS187" s="6">
        <v>0</v>
      </c>
      <c r="AT187" s="7"/>
    </row>
    <row r="188" spans="1:46" s="8" customFormat="1" x14ac:dyDescent="0.25">
      <c r="A188" s="6" t="s">
        <v>426</v>
      </c>
      <c r="B188" s="6">
        <v>1</v>
      </c>
      <c r="C188" s="6" t="s">
        <v>199</v>
      </c>
      <c r="D188" s="6">
        <v>158</v>
      </c>
      <c r="E188" s="6" t="s">
        <v>1231</v>
      </c>
      <c r="F188" s="7">
        <v>205</v>
      </c>
      <c r="G188" s="7">
        <v>200</v>
      </c>
      <c r="H188" s="6" t="s">
        <v>1596</v>
      </c>
      <c r="I188" s="6" t="s">
        <v>1594</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427</v>
      </c>
      <c r="AH188" s="6">
        <v>0</v>
      </c>
      <c r="AI188" s="6">
        <v>0</v>
      </c>
      <c r="AJ188" s="6">
        <v>1</v>
      </c>
      <c r="AK188" s="6">
        <v>0</v>
      </c>
      <c r="AL188" s="6">
        <v>0</v>
      </c>
      <c r="AM188" s="6">
        <v>0</v>
      </c>
      <c r="AN188" s="7">
        <v>1</v>
      </c>
      <c r="AO188" s="7">
        <v>0</v>
      </c>
      <c r="AP188" s="7" t="str">
        <f t="shared" si="3"/>
        <v>tipcsa21</v>
      </c>
      <c r="AQ188" s="6">
        <v>1</v>
      </c>
      <c r="AR188" s="6">
        <v>0</v>
      </c>
      <c r="AS188" s="6">
        <v>0</v>
      </c>
      <c r="AT188" s="7"/>
    </row>
    <row r="189" spans="1:46" x14ac:dyDescent="0.25">
      <c r="A189" s="3" t="s">
        <v>428</v>
      </c>
      <c r="B189" s="3">
        <v>1</v>
      </c>
      <c r="C189" s="3" t="s">
        <v>193</v>
      </c>
      <c r="D189" s="3">
        <v>159</v>
      </c>
      <c r="E189" s="3" t="s">
        <v>1233</v>
      </c>
      <c r="F189" s="2">
        <v>205</v>
      </c>
      <c r="G189" s="2">
        <v>200</v>
      </c>
      <c r="H189" s="3" t="s">
        <v>1593</v>
      </c>
      <c r="I189" s="3" t="s">
        <v>1594</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429</v>
      </c>
      <c r="AH189" s="3">
        <v>0</v>
      </c>
      <c r="AI189" s="3">
        <v>0</v>
      </c>
      <c r="AJ189" s="3">
        <v>1</v>
      </c>
      <c r="AK189" s="3">
        <v>1</v>
      </c>
      <c r="AL189" s="3">
        <v>1</v>
      </c>
      <c r="AM189" s="3">
        <v>1</v>
      </c>
      <c r="AN189" s="2">
        <v>1</v>
      </c>
      <c r="AO189" s="2">
        <v>0</v>
      </c>
      <c r="AP189" s="2" t="str">
        <f t="shared" si="3"/>
        <v>tipcsa22</v>
      </c>
      <c r="AQ189" s="3">
        <v>1</v>
      </c>
      <c r="AR189" s="3">
        <v>0</v>
      </c>
      <c r="AS189" s="3">
        <v>0</v>
      </c>
      <c r="AT189" s="2"/>
    </row>
    <row r="190" spans="1:46" x14ac:dyDescent="0.25">
      <c r="A190" s="3" t="s">
        <v>430</v>
      </c>
      <c r="B190" s="3">
        <v>1</v>
      </c>
      <c r="C190" s="3" t="s">
        <v>196</v>
      </c>
      <c r="D190" s="3">
        <v>160</v>
      </c>
      <c r="E190" s="3" t="s">
        <v>1233</v>
      </c>
      <c r="F190" s="2">
        <v>205</v>
      </c>
      <c r="G190" s="2">
        <v>200</v>
      </c>
      <c r="H190" s="3" t="s">
        <v>1595</v>
      </c>
      <c r="I190" s="3" t="s">
        <v>1594</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431</v>
      </c>
      <c r="AH190" s="3">
        <v>0</v>
      </c>
      <c r="AI190" s="3">
        <v>0</v>
      </c>
      <c r="AJ190" s="3">
        <v>1</v>
      </c>
      <c r="AK190" s="3">
        <v>1</v>
      </c>
      <c r="AL190" s="3">
        <v>1</v>
      </c>
      <c r="AM190" s="3">
        <v>1</v>
      </c>
      <c r="AN190" s="2">
        <v>1</v>
      </c>
      <c r="AO190" s="2">
        <v>0</v>
      </c>
      <c r="AP190" s="2" t="str">
        <f t="shared" si="3"/>
        <v>tipcsa23</v>
      </c>
      <c r="AQ190" s="3">
        <v>1</v>
      </c>
      <c r="AR190" s="3">
        <v>0</v>
      </c>
      <c r="AS190" s="3">
        <v>0</v>
      </c>
      <c r="AT190" s="2"/>
    </row>
    <row r="191" spans="1:46" x14ac:dyDescent="0.25">
      <c r="A191" s="3" t="s">
        <v>432</v>
      </c>
      <c r="B191" s="3">
        <v>1</v>
      </c>
      <c r="C191" s="3" t="s">
        <v>199</v>
      </c>
      <c r="D191" s="3">
        <v>161</v>
      </c>
      <c r="E191" s="3" t="s">
        <v>1235</v>
      </c>
      <c r="F191" s="2">
        <v>205</v>
      </c>
      <c r="G191" s="2">
        <v>200</v>
      </c>
      <c r="H191" s="3" t="s">
        <v>1596</v>
      </c>
      <c r="I191" s="3" t="s">
        <v>1594</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433</v>
      </c>
      <c r="AH191" s="3">
        <v>0</v>
      </c>
      <c r="AI191" s="3">
        <v>0</v>
      </c>
      <c r="AJ191" s="3">
        <v>1</v>
      </c>
      <c r="AK191" s="3">
        <v>1</v>
      </c>
      <c r="AL191" s="3">
        <v>1</v>
      </c>
      <c r="AM191" s="3">
        <v>1</v>
      </c>
      <c r="AN191" s="2">
        <v>1</v>
      </c>
      <c r="AO191" s="2">
        <v>0</v>
      </c>
      <c r="AP191" s="2" t="str">
        <f t="shared" si="3"/>
        <v>tipcsa24</v>
      </c>
      <c r="AQ191" s="3">
        <v>1</v>
      </c>
      <c r="AR191" s="3">
        <v>0</v>
      </c>
      <c r="AS191" s="3">
        <v>0</v>
      </c>
      <c r="AT191" s="2"/>
    </row>
    <row r="192" spans="1:46" s="8" customFormat="1" x14ac:dyDescent="0.25">
      <c r="A192" s="6" t="s">
        <v>434</v>
      </c>
      <c r="B192" s="6">
        <v>1</v>
      </c>
      <c r="C192" s="6" t="s">
        <v>193</v>
      </c>
      <c r="D192" s="6">
        <v>162</v>
      </c>
      <c r="E192" s="6" t="s">
        <v>1236</v>
      </c>
      <c r="F192" s="7">
        <v>205</v>
      </c>
      <c r="G192" s="7">
        <v>200</v>
      </c>
      <c r="H192" s="6" t="s">
        <v>1593</v>
      </c>
      <c r="I192" s="6" t="s">
        <v>1594</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435</v>
      </c>
      <c r="AH192" s="6">
        <v>0</v>
      </c>
      <c r="AI192" s="6">
        <v>0</v>
      </c>
      <c r="AJ192" s="6">
        <v>1</v>
      </c>
      <c r="AK192" s="6">
        <v>0</v>
      </c>
      <c r="AL192" s="6">
        <v>0</v>
      </c>
      <c r="AM192" s="6">
        <v>0</v>
      </c>
      <c r="AN192" s="7">
        <v>1</v>
      </c>
      <c r="AO192" s="7">
        <v>0</v>
      </c>
      <c r="AP192" s="7" t="str">
        <f t="shared" si="3"/>
        <v>tipcsa25</v>
      </c>
      <c r="AQ192" s="6">
        <v>1</v>
      </c>
      <c r="AR192" s="6">
        <v>0</v>
      </c>
      <c r="AS192" s="6">
        <v>0</v>
      </c>
      <c r="AT192" s="7"/>
    </row>
    <row r="193" spans="1:46" s="8" customFormat="1" x14ac:dyDescent="0.25">
      <c r="A193" s="6" t="s">
        <v>436</v>
      </c>
      <c r="B193" s="6">
        <v>1</v>
      </c>
      <c r="C193" s="6" t="s">
        <v>196</v>
      </c>
      <c r="D193" s="6">
        <v>163</v>
      </c>
      <c r="E193" s="6" t="s">
        <v>1236</v>
      </c>
      <c r="F193" s="7">
        <v>205</v>
      </c>
      <c r="G193" s="7">
        <v>200</v>
      </c>
      <c r="H193" s="6" t="s">
        <v>1595</v>
      </c>
      <c r="I193" s="6" t="s">
        <v>1594</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437</v>
      </c>
      <c r="AH193" s="6">
        <v>0</v>
      </c>
      <c r="AI193" s="6">
        <v>0</v>
      </c>
      <c r="AJ193" s="6">
        <v>1</v>
      </c>
      <c r="AK193" s="6">
        <v>0</v>
      </c>
      <c r="AL193" s="6">
        <v>0</v>
      </c>
      <c r="AM193" s="6">
        <v>0</v>
      </c>
      <c r="AN193" s="7">
        <v>1</v>
      </c>
      <c r="AO193" s="7">
        <v>0</v>
      </c>
      <c r="AP193" s="7" t="str">
        <f t="shared" si="3"/>
        <v>tipcsa26</v>
      </c>
      <c r="AQ193" s="6">
        <v>1</v>
      </c>
      <c r="AR193" s="6">
        <v>0</v>
      </c>
      <c r="AS193" s="6">
        <v>0</v>
      </c>
      <c r="AT193" s="7"/>
    </row>
    <row r="194" spans="1:46" s="8" customFormat="1" x14ac:dyDescent="0.25">
      <c r="A194" s="6" t="s">
        <v>438</v>
      </c>
      <c r="B194" s="6">
        <v>1</v>
      </c>
      <c r="C194" s="6" t="s">
        <v>199</v>
      </c>
      <c r="D194" s="6">
        <v>164</v>
      </c>
      <c r="E194" s="6" t="s">
        <v>1237</v>
      </c>
      <c r="F194" s="7">
        <v>205</v>
      </c>
      <c r="G194" s="7">
        <v>200</v>
      </c>
      <c r="H194" s="6" t="s">
        <v>1596</v>
      </c>
      <c r="I194" s="6" t="s">
        <v>1594</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439</v>
      </c>
      <c r="AH194" s="6">
        <v>0</v>
      </c>
      <c r="AI194" s="6">
        <v>0</v>
      </c>
      <c r="AJ194" s="6">
        <v>1</v>
      </c>
      <c r="AK194" s="6">
        <v>0</v>
      </c>
      <c r="AL194" s="6">
        <v>0</v>
      </c>
      <c r="AM194" s="6">
        <v>0</v>
      </c>
      <c r="AN194" s="7">
        <v>1</v>
      </c>
      <c r="AO194" s="7">
        <v>0</v>
      </c>
      <c r="AP194" s="7" t="str">
        <f t="shared" si="3"/>
        <v>tipcsa27</v>
      </c>
      <c r="AQ194" s="6">
        <v>1</v>
      </c>
      <c r="AR194" s="6">
        <v>0</v>
      </c>
      <c r="AS194" s="6">
        <v>0</v>
      </c>
      <c r="AT194" s="7"/>
    </row>
    <row r="195" spans="1:46" x14ac:dyDescent="0.25">
      <c r="A195" s="3" t="s">
        <v>440</v>
      </c>
      <c r="B195" s="3">
        <v>1</v>
      </c>
      <c r="C195" s="3" t="s">
        <v>193</v>
      </c>
      <c r="D195" s="3">
        <v>165</v>
      </c>
      <c r="E195" s="3" t="s">
        <v>1238</v>
      </c>
      <c r="F195" s="2">
        <v>205</v>
      </c>
      <c r="G195" s="2">
        <v>200</v>
      </c>
      <c r="H195" s="3" t="s">
        <v>1593</v>
      </c>
      <c r="I195" s="3" t="s">
        <v>1594</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441</v>
      </c>
      <c r="AH195" s="3">
        <v>0</v>
      </c>
      <c r="AI195" s="3">
        <v>0</v>
      </c>
      <c r="AJ195" s="3">
        <v>1</v>
      </c>
      <c r="AK195" s="3">
        <v>1</v>
      </c>
      <c r="AL195" s="3">
        <v>1</v>
      </c>
      <c r="AM195" s="3">
        <v>1</v>
      </c>
      <c r="AN195" s="2">
        <v>1</v>
      </c>
      <c r="AO195" s="2">
        <v>0</v>
      </c>
      <c r="AP195" s="2" t="str">
        <f t="shared" si="3"/>
        <v>tipcsa28</v>
      </c>
      <c r="AQ195" s="3">
        <v>1</v>
      </c>
      <c r="AR195" s="3">
        <v>0</v>
      </c>
      <c r="AS195" s="3">
        <v>0</v>
      </c>
      <c r="AT195" s="2"/>
    </row>
    <row r="196" spans="1:46" x14ac:dyDescent="0.25">
      <c r="A196" s="3" t="s">
        <v>442</v>
      </c>
      <c r="B196" s="3">
        <v>1</v>
      </c>
      <c r="C196" s="3" t="s">
        <v>196</v>
      </c>
      <c r="D196" s="3">
        <v>166</v>
      </c>
      <c r="E196" s="3" t="s">
        <v>1239</v>
      </c>
      <c r="F196" s="2">
        <v>205</v>
      </c>
      <c r="G196" s="2">
        <v>200</v>
      </c>
      <c r="H196" s="3" t="s">
        <v>1595</v>
      </c>
      <c r="I196" s="3" t="s">
        <v>1594</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443</v>
      </c>
      <c r="AH196" s="3">
        <v>0</v>
      </c>
      <c r="AI196" s="3">
        <v>0</v>
      </c>
      <c r="AJ196" s="3">
        <v>1</v>
      </c>
      <c r="AK196" s="3">
        <v>1</v>
      </c>
      <c r="AL196" s="3">
        <v>1</v>
      </c>
      <c r="AM196" s="3">
        <v>1</v>
      </c>
      <c r="AN196" s="2">
        <v>1</v>
      </c>
      <c r="AO196" s="2">
        <v>0</v>
      </c>
      <c r="AP196" s="2" t="str">
        <f t="shared" ref="AP196:AP259" si="4">"t"&amp;A196</f>
        <v>tipcsa29</v>
      </c>
      <c r="AQ196" s="3">
        <v>1</v>
      </c>
      <c r="AR196" s="3">
        <v>0</v>
      </c>
      <c r="AS196" s="3">
        <v>0</v>
      </c>
      <c r="AT196" s="2"/>
    </row>
    <row r="197" spans="1:46" x14ac:dyDescent="0.25">
      <c r="A197" s="3" t="s">
        <v>444</v>
      </c>
      <c r="B197" s="3">
        <v>1</v>
      </c>
      <c r="C197" s="3" t="s">
        <v>199</v>
      </c>
      <c r="D197" s="3">
        <v>167</v>
      </c>
      <c r="E197" s="3" t="s">
        <v>1240</v>
      </c>
      <c r="F197" s="2">
        <v>205</v>
      </c>
      <c r="G197" s="2">
        <v>200</v>
      </c>
      <c r="H197" s="3" t="s">
        <v>1596</v>
      </c>
      <c r="I197" s="3" t="s">
        <v>1594</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445</v>
      </c>
      <c r="AH197" s="3">
        <v>0</v>
      </c>
      <c r="AI197" s="3">
        <v>0</v>
      </c>
      <c r="AJ197" s="3">
        <v>1</v>
      </c>
      <c r="AK197" s="3">
        <v>1</v>
      </c>
      <c r="AL197" s="3">
        <v>1</v>
      </c>
      <c r="AM197" s="3">
        <v>1</v>
      </c>
      <c r="AN197" s="2">
        <v>1</v>
      </c>
      <c r="AO197" s="2">
        <v>0</v>
      </c>
      <c r="AP197" s="2" t="str">
        <f t="shared" si="4"/>
        <v>tipcsa30</v>
      </c>
      <c r="AQ197" s="3">
        <v>1</v>
      </c>
      <c r="AR197" s="3">
        <v>0</v>
      </c>
      <c r="AS197" s="3">
        <v>0</v>
      </c>
      <c r="AT197" s="2"/>
    </row>
    <row r="198" spans="1:46" s="8" customFormat="1" x14ac:dyDescent="0.25">
      <c r="A198" s="6" t="s">
        <v>446</v>
      </c>
      <c r="B198" s="6">
        <v>1</v>
      </c>
      <c r="C198" s="6" t="s">
        <v>193</v>
      </c>
      <c r="D198" s="6">
        <v>168</v>
      </c>
      <c r="E198" s="6" t="s">
        <v>1241</v>
      </c>
      <c r="F198" s="7">
        <v>205</v>
      </c>
      <c r="G198" s="7">
        <v>200</v>
      </c>
      <c r="H198" s="6" t="s">
        <v>1593</v>
      </c>
      <c r="I198" s="6" t="s">
        <v>1594</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447</v>
      </c>
      <c r="AH198" s="6">
        <v>0</v>
      </c>
      <c r="AI198" s="6">
        <v>0</v>
      </c>
      <c r="AJ198" s="6">
        <v>1</v>
      </c>
      <c r="AK198" s="6">
        <v>0</v>
      </c>
      <c r="AL198" s="6">
        <v>0</v>
      </c>
      <c r="AM198" s="6">
        <v>0</v>
      </c>
      <c r="AN198" s="7">
        <v>1</v>
      </c>
      <c r="AO198" s="7">
        <v>0</v>
      </c>
      <c r="AP198" s="7" t="str">
        <f t="shared" si="4"/>
        <v>tipcsa31</v>
      </c>
      <c r="AQ198" s="6">
        <v>1</v>
      </c>
      <c r="AR198" s="6">
        <v>0</v>
      </c>
      <c r="AS198" s="6">
        <v>0</v>
      </c>
      <c r="AT198" s="7"/>
    </row>
    <row r="199" spans="1:46" s="8" customFormat="1" x14ac:dyDescent="0.25">
      <c r="A199" s="6" t="s">
        <v>448</v>
      </c>
      <c r="B199" s="6">
        <v>1</v>
      </c>
      <c r="C199" s="6" t="s">
        <v>196</v>
      </c>
      <c r="D199" s="6">
        <v>169</v>
      </c>
      <c r="E199" s="6" t="s">
        <v>1241</v>
      </c>
      <c r="F199" s="7">
        <v>205</v>
      </c>
      <c r="G199" s="7">
        <v>200</v>
      </c>
      <c r="H199" s="6" t="s">
        <v>1595</v>
      </c>
      <c r="I199" s="6" t="s">
        <v>1594</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449</v>
      </c>
      <c r="AH199" s="6">
        <v>0</v>
      </c>
      <c r="AI199" s="6">
        <v>0</v>
      </c>
      <c r="AJ199" s="6">
        <v>1</v>
      </c>
      <c r="AK199" s="6">
        <v>0</v>
      </c>
      <c r="AL199" s="6">
        <v>0</v>
      </c>
      <c r="AM199" s="6">
        <v>0</v>
      </c>
      <c r="AN199" s="7">
        <v>1</v>
      </c>
      <c r="AO199" s="7">
        <v>0</v>
      </c>
      <c r="AP199" s="7" t="str">
        <f t="shared" si="4"/>
        <v>tipcsa32</v>
      </c>
      <c r="AQ199" s="6">
        <v>1</v>
      </c>
      <c r="AR199" s="6">
        <v>0</v>
      </c>
      <c r="AS199" s="6">
        <v>0</v>
      </c>
      <c r="AT199" s="7"/>
    </row>
    <row r="200" spans="1:46" s="8" customFormat="1" x14ac:dyDescent="0.25">
      <c r="A200" s="6" t="s">
        <v>450</v>
      </c>
      <c r="B200" s="6">
        <v>1</v>
      </c>
      <c r="C200" s="6" t="s">
        <v>199</v>
      </c>
      <c r="D200" s="6">
        <v>170</v>
      </c>
      <c r="E200" s="6" t="s">
        <v>1242</v>
      </c>
      <c r="F200" s="7">
        <v>205</v>
      </c>
      <c r="G200" s="7">
        <v>200</v>
      </c>
      <c r="H200" s="6" t="s">
        <v>1596</v>
      </c>
      <c r="I200" s="6" t="s">
        <v>1594</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451</v>
      </c>
      <c r="AH200" s="6">
        <v>0</v>
      </c>
      <c r="AI200" s="6">
        <v>0</v>
      </c>
      <c r="AJ200" s="6">
        <v>1</v>
      </c>
      <c r="AK200" s="6">
        <v>0</v>
      </c>
      <c r="AL200" s="6">
        <v>0</v>
      </c>
      <c r="AM200" s="6">
        <v>0</v>
      </c>
      <c r="AN200" s="7">
        <v>1</v>
      </c>
      <c r="AO200" s="7">
        <v>0</v>
      </c>
      <c r="AP200" s="7" t="str">
        <f t="shared" si="4"/>
        <v>tipcsa33</v>
      </c>
      <c r="AQ200" s="6">
        <v>1</v>
      </c>
      <c r="AR200" s="6">
        <v>0</v>
      </c>
      <c r="AS200" s="6">
        <v>0</v>
      </c>
      <c r="AT200" s="7"/>
    </row>
    <row r="201" spans="1:46" s="18" customFormat="1" x14ac:dyDescent="0.25">
      <c r="A201" s="13" t="s">
        <v>452</v>
      </c>
      <c r="B201" s="13">
        <v>1</v>
      </c>
      <c r="C201" s="13" t="s">
        <v>453</v>
      </c>
      <c r="D201" s="13">
        <v>171</v>
      </c>
      <c r="E201" s="13" t="s">
        <v>1244</v>
      </c>
      <c r="F201" s="17">
        <v>206</v>
      </c>
      <c r="G201" s="17">
        <v>200</v>
      </c>
      <c r="H201" s="13" t="s">
        <v>1593</v>
      </c>
      <c r="I201" s="13" t="s">
        <v>1594</v>
      </c>
      <c r="J201" s="17">
        <v>-1</v>
      </c>
      <c r="K201" s="13">
        <v>0</v>
      </c>
      <c r="L201" s="13" t="s">
        <v>51</v>
      </c>
      <c r="M201" s="13">
        <v>1500</v>
      </c>
      <c r="N201" s="13">
        <v>3</v>
      </c>
      <c r="O201" s="13">
        <v>0</v>
      </c>
      <c r="P201" s="13">
        <v>1</v>
      </c>
      <c r="Q201" s="13">
        <v>-1</v>
      </c>
      <c r="R201" s="17">
        <v>-1</v>
      </c>
      <c r="S201" s="17">
        <v>-1</v>
      </c>
      <c r="T201" s="17">
        <v>-1</v>
      </c>
      <c r="U201" s="17">
        <v>-1</v>
      </c>
      <c r="V201" s="17">
        <v>-1</v>
      </c>
      <c r="W201" s="17">
        <v>-1</v>
      </c>
      <c r="X201" s="13">
        <v>0</v>
      </c>
      <c r="Y201" s="13">
        <v>1</v>
      </c>
      <c r="Z201" s="13">
        <v>0</v>
      </c>
      <c r="AA201" s="13">
        <v>0</v>
      </c>
      <c r="AB201" s="13">
        <v>0</v>
      </c>
      <c r="AC201" s="13">
        <v>0</v>
      </c>
      <c r="AD201" s="13">
        <v>1</v>
      </c>
      <c r="AE201" s="17">
        <v>1</v>
      </c>
      <c r="AF201" s="17">
        <v>1</v>
      </c>
      <c r="AG201" s="13" t="s">
        <v>454</v>
      </c>
      <c r="AH201" s="13">
        <v>0</v>
      </c>
      <c r="AI201" s="13">
        <v>0</v>
      </c>
      <c r="AJ201" s="13">
        <v>1</v>
      </c>
      <c r="AK201" s="13">
        <v>1</v>
      </c>
      <c r="AL201" s="13">
        <v>1</v>
      </c>
      <c r="AM201" s="13">
        <v>1</v>
      </c>
      <c r="AN201" s="17">
        <v>1</v>
      </c>
      <c r="AO201" s="17">
        <v>0</v>
      </c>
      <c r="AP201" s="17" t="str">
        <f t="shared" si="4"/>
        <v>tipcsa34</v>
      </c>
      <c r="AQ201" s="13">
        <v>1</v>
      </c>
      <c r="AR201" s="13">
        <v>0</v>
      </c>
      <c r="AS201" s="13">
        <v>0</v>
      </c>
      <c r="AT201" s="17"/>
    </row>
    <row r="202" spans="1:46" s="18" customFormat="1" x14ac:dyDescent="0.25">
      <c r="A202" s="13" t="s">
        <v>455</v>
      </c>
      <c r="B202" s="13">
        <v>1</v>
      </c>
      <c r="C202" s="13" t="s">
        <v>456</v>
      </c>
      <c r="D202" s="13">
        <v>172</v>
      </c>
      <c r="E202" s="13" t="s">
        <v>1244</v>
      </c>
      <c r="F202" s="17">
        <v>206</v>
      </c>
      <c r="G202" s="17">
        <v>200</v>
      </c>
      <c r="H202" s="13" t="s">
        <v>1595</v>
      </c>
      <c r="I202" s="13" t="s">
        <v>1594</v>
      </c>
      <c r="J202" s="17">
        <v>-1</v>
      </c>
      <c r="K202" s="13">
        <v>0</v>
      </c>
      <c r="L202" s="13" t="s">
        <v>51</v>
      </c>
      <c r="M202" s="13">
        <v>1500</v>
      </c>
      <c r="N202" s="13">
        <v>3</v>
      </c>
      <c r="O202" s="13">
        <v>0</v>
      </c>
      <c r="P202" s="13">
        <v>1</v>
      </c>
      <c r="Q202" s="13">
        <v>-1</v>
      </c>
      <c r="R202" s="17">
        <v>-1</v>
      </c>
      <c r="S202" s="17">
        <v>-1</v>
      </c>
      <c r="T202" s="17">
        <v>-1</v>
      </c>
      <c r="U202" s="17">
        <v>-1</v>
      </c>
      <c r="V202" s="17">
        <v>-1</v>
      </c>
      <c r="W202" s="17">
        <v>-1</v>
      </c>
      <c r="X202" s="13">
        <v>0</v>
      </c>
      <c r="Y202" s="13">
        <v>1</v>
      </c>
      <c r="Z202" s="13">
        <v>0</v>
      </c>
      <c r="AA202" s="13">
        <v>0</v>
      </c>
      <c r="AB202" s="13">
        <v>0</v>
      </c>
      <c r="AC202" s="13">
        <v>0</v>
      </c>
      <c r="AD202" s="13">
        <v>1</v>
      </c>
      <c r="AE202" s="17">
        <v>1</v>
      </c>
      <c r="AF202" s="17">
        <v>1</v>
      </c>
      <c r="AG202" s="13" t="s">
        <v>457</v>
      </c>
      <c r="AH202" s="13">
        <v>0</v>
      </c>
      <c r="AI202" s="13">
        <v>0</v>
      </c>
      <c r="AJ202" s="13">
        <v>1</v>
      </c>
      <c r="AK202" s="13">
        <v>1</v>
      </c>
      <c r="AL202" s="13">
        <v>1</v>
      </c>
      <c r="AM202" s="13">
        <v>1</v>
      </c>
      <c r="AN202" s="17">
        <v>1</v>
      </c>
      <c r="AO202" s="17">
        <v>0</v>
      </c>
      <c r="AP202" s="17" t="str">
        <f t="shared" si="4"/>
        <v>tipcsa35</v>
      </c>
      <c r="AQ202" s="13">
        <v>1</v>
      </c>
      <c r="AR202" s="13">
        <v>0</v>
      </c>
      <c r="AS202" s="13">
        <v>0</v>
      </c>
      <c r="AT202" s="17"/>
    </row>
    <row r="203" spans="1:46" s="18" customFormat="1" x14ac:dyDescent="0.25">
      <c r="A203" s="13" t="s">
        <v>458</v>
      </c>
      <c r="B203" s="13">
        <v>1</v>
      </c>
      <c r="C203" s="13" t="s">
        <v>459</v>
      </c>
      <c r="D203" s="13">
        <v>173</v>
      </c>
      <c r="E203" s="13" t="s">
        <v>1247</v>
      </c>
      <c r="F203" s="17">
        <v>206</v>
      </c>
      <c r="G203" s="17">
        <v>200</v>
      </c>
      <c r="H203" s="13" t="s">
        <v>1596</v>
      </c>
      <c r="I203" s="13" t="s">
        <v>1594</v>
      </c>
      <c r="J203" s="17">
        <v>-1</v>
      </c>
      <c r="K203" s="13">
        <v>0</v>
      </c>
      <c r="L203" s="13" t="s">
        <v>51</v>
      </c>
      <c r="M203" s="13">
        <v>1500</v>
      </c>
      <c r="N203" s="13">
        <v>3</v>
      </c>
      <c r="O203" s="13">
        <v>0</v>
      </c>
      <c r="P203" s="13">
        <v>1</v>
      </c>
      <c r="Q203" s="13">
        <v>-1</v>
      </c>
      <c r="R203" s="17">
        <v>-1</v>
      </c>
      <c r="S203" s="17">
        <v>-1</v>
      </c>
      <c r="T203" s="17">
        <v>-1</v>
      </c>
      <c r="U203" s="17">
        <v>-1</v>
      </c>
      <c r="V203" s="17">
        <v>-1</v>
      </c>
      <c r="W203" s="17">
        <v>-1</v>
      </c>
      <c r="X203" s="13">
        <v>0</v>
      </c>
      <c r="Y203" s="13">
        <v>1</v>
      </c>
      <c r="Z203" s="13">
        <v>0</v>
      </c>
      <c r="AA203" s="13">
        <v>0</v>
      </c>
      <c r="AB203" s="13">
        <v>0</v>
      </c>
      <c r="AC203" s="13">
        <v>0</v>
      </c>
      <c r="AD203" s="13">
        <v>1</v>
      </c>
      <c r="AE203" s="17">
        <v>1</v>
      </c>
      <c r="AF203" s="17">
        <v>1</v>
      </c>
      <c r="AG203" s="13" t="s">
        <v>460</v>
      </c>
      <c r="AH203" s="13">
        <v>0</v>
      </c>
      <c r="AI203" s="13">
        <v>0</v>
      </c>
      <c r="AJ203" s="13">
        <v>1</v>
      </c>
      <c r="AK203" s="13">
        <v>1</v>
      </c>
      <c r="AL203" s="13">
        <v>1</v>
      </c>
      <c r="AM203" s="13">
        <v>1</v>
      </c>
      <c r="AN203" s="17">
        <v>1</v>
      </c>
      <c r="AO203" s="17">
        <v>0</v>
      </c>
      <c r="AP203" s="17" t="str">
        <f t="shared" si="4"/>
        <v>tipcsa36</v>
      </c>
      <c r="AQ203" s="13">
        <v>1</v>
      </c>
      <c r="AR203" s="13">
        <v>0</v>
      </c>
      <c r="AS203" s="13">
        <v>0</v>
      </c>
      <c r="AT203" s="17"/>
    </row>
    <row r="204" spans="1:46" x14ac:dyDescent="0.25">
      <c r="A204" s="3" t="s">
        <v>461</v>
      </c>
      <c r="B204" s="3">
        <v>1</v>
      </c>
      <c r="C204" s="3" t="s">
        <v>453</v>
      </c>
      <c r="D204" s="3">
        <v>174</v>
      </c>
      <c r="E204" s="3" t="s">
        <v>1249</v>
      </c>
      <c r="F204" s="2">
        <v>206</v>
      </c>
      <c r="G204" s="2">
        <v>200</v>
      </c>
      <c r="H204" s="3" t="s">
        <v>1593</v>
      </c>
      <c r="I204" s="3" t="s">
        <v>1594</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462</v>
      </c>
      <c r="AH204" s="3">
        <v>0</v>
      </c>
      <c r="AI204" s="3">
        <v>0</v>
      </c>
      <c r="AJ204" s="3">
        <v>1</v>
      </c>
      <c r="AK204" s="3">
        <v>1</v>
      </c>
      <c r="AL204" s="3">
        <v>1</v>
      </c>
      <c r="AM204" s="3">
        <v>1</v>
      </c>
      <c r="AN204" s="2">
        <v>1</v>
      </c>
      <c r="AO204" s="2">
        <v>0</v>
      </c>
      <c r="AP204" s="2" t="str">
        <f t="shared" si="4"/>
        <v>tipcsa37</v>
      </c>
      <c r="AQ204" s="3">
        <v>1</v>
      </c>
      <c r="AR204" s="3">
        <v>0</v>
      </c>
      <c r="AS204" s="3">
        <v>0</v>
      </c>
      <c r="AT204" s="2"/>
    </row>
    <row r="205" spans="1:46" x14ac:dyDescent="0.25">
      <c r="A205" s="3" t="s">
        <v>463</v>
      </c>
      <c r="B205" s="3">
        <v>1</v>
      </c>
      <c r="C205" s="3" t="s">
        <v>456</v>
      </c>
      <c r="D205" s="3">
        <v>175</v>
      </c>
      <c r="E205" s="3" t="s">
        <v>1249</v>
      </c>
      <c r="F205" s="2">
        <v>206</v>
      </c>
      <c r="G205" s="2">
        <v>200</v>
      </c>
      <c r="H205" s="3" t="s">
        <v>1595</v>
      </c>
      <c r="I205" s="3" t="s">
        <v>1594</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464</v>
      </c>
      <c r="AH205" s="3">
        <v>0</v>
      </c>
      <c r="AI205" s="3">
        <v>0</v>
      </c>
      <c r="AJ205" s="3">
        <v>1</v>
      </c>
      <c r="AK205" s="3">
        <v>1</v>
      </c>
      <c r="AL205" s="3">
        <v>1</v>
      </c>
      <c r="AM205" s="3">
        <v>1</v>
      </c>
      <c r="AN205" s="2">
        <v>1</v>
      </c>
      <c r="AO205" s="2">
        <v>0</v>
      </c>
      <c r="AP205" s="2" t="str">
        <f t="shared" si="4"/>
        <v>tipcsa38</v>
      </c>
      <c r="AQ205" s="3">
        <v>1</v>
      </c>
      <c r="AR205" s="3">
        <v>0</v>
      </c>
      <c r="AS205" s="3">
        <v>0</v>
      </c>
      <c r="AT205" s="2"/>
    </row>
    <row r="206" spans="1:46" x14ac:dyDescent="0.25">
      <c r="A206" s="3" t="s">
        <v>465</v>
      </c>
      <c r="B206" s="3">
        <v>1</v>
      </c>
      <c r="C206" s="3" t="s">
        <v>459</v>
      </c>
      <c r="D206" s="3">
        <v>176</v>
      </c>
      <c r="E206" s="3" t="s">
        <v>1252</v>
      </c>
      <c r="F206" s="2">
        <v>206</v>
      </c>
      <c r="G206" s="2">
        <v>200</v>
      </c>
      <c r="H206" s="3" t="s">
        <v>1596</v>
      </c>
      <c r="I206" s="3" t="s">
        <v>1594</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466</v>
      </c>
      <c r="AH206" s="3">
        <v>0</v>
      </c>
      <c r="AI206" s="3">
        <v>0</v>
      </c>
      <c r="AJ206" s="3">
        <v>1</v>
      </c>
      <c r="AK206" s="3">
        <v>1</v>
      </c>
      <c r="AL206" s="3">
        <v>1</v>
      </c>
      <c r="AM206" s="3">
        <v>1</v>
      </c>
      <c r="AN206" s="2">
        <v>1</v>
      </c>
      <c r="AO206" s="2">
        <v>0</v>
      </c>
      <c r="AP206" s="2" t="str">
        <f t="shared" si="4"/>
        <v>tipcsa39</v>
      </c>
      <c r="AQ206" s="3">
        <v>1</v>
      </c>
      <c r="AR206" s="3">
        <v>0</v>
      </c>
      <c r="AS206" s="3">
        <v>0</v>
      </c>
      <c r="AT206" s="2"/>
    </row>
    <row r="207" spans="1:46" x14ac:dyDescent="0.25">
      <c r="A207" s="3" t="s">
        <v>467</v>
      </c>
      <c r="B207" s="3">
        <v>1</v>
      </c>
      <c r="C207" s="3" t="s">
        <v>193</v>
      </c>
      <c r="D207" s="3">
        <v>177</v>
      </c>
      <c r="E207" s="3" t="s">
        <v>1253</v>
      </c>
      <c r="F207" s="2">
        <v>205</v>
      </c>
      <c r="G207" s="2">
        <v>200</v>
      </c>
      <c r="H207" s="3" t="s">
        <v>1593</v>
      </c>
      <c r="I207" s="3" t="s">
        <v>1594</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468</v>
      </c>
      <c r="AH207" s="3">
        <v>0</v>
      </c>
      <c r="AI207" s="3">
        <v>0</v>
      </c>
      <c r="AJ207" s="3">
        <v>1</v>
      </c>
      <c r="AK207" s="3">
        <v>1</v>
      </c>
      <c r="AL207" s="3">
        <v>1</v>
      </c>
      <c r="AM207" s="3">
        <v>1</v>
      </c>
      <c r="AN207" s="2">
        <v>1</v>
      </c>
      <c r="AO207" s="2">
        <v>0</v>
      </c>
      <c r="AP207" s="2" t="str">
        <f t="shared" si="4"/>
        <v>tipcsa40</v>
      </c>
      <c r="AQ207" s="3">
        <v>1</v>
      </c>
      <c r="AR207" s="3">
        <v>0</v>
      </c>
      <c r="AS207" s="3">
        <v>0</v>
      </c>
      <c r="AT207" s="2"/>
    </row>
    <row r="208" spans="1:46" x14ac:dyDescent="0.25">
      <c r="A208" s="3" t="s">
        <v>469</v>
      </c>
      <c r="B208" s="3">
        <v>1</v>
      </c>
      <c r="C208" s="3" t="s">
        <v>196</v>
      </c>
      <c r="D208" s="3">
        <v>178</v>
      </c>
      <c r="E208" s="3" t="s">
        <v>1253</v>
      </c>
      <c r="F208" s="2">
        <v>205</v>
      </c>
      <c r="G208" s="2">
        <v>200</v>
      </c>
      <c r="H208" s="3" t="s">
        <v>1595</v>
      </c>
      <c r="I208" s="3" t="s">
        <v>1594</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470</v>
      </c>
      <c r="AH208" s="3">
        <v>0</v>
      </c>
      <c r="AI208" s="3">
        <v>0</v>
      </c>
      <c r="AJ208" s="3">
        <v>1</v>
      </c>
      <c r="AK208" s="3">
        <v>1</v>
      </c>
      <c r="AL208" s="3">
        <v>1</v>
      </c>
      <c r="AM208" s="3">
        <v>1</v>
      </c>
      <c r="AN208" s="2">
        <v>1</v>
      </c>
      <c r="AO208" s="2">
        <v>0</v>
      </c>
      <c r="AP208" s="2" t="str">
        <f t="shared" si="4"/>
        <v>tipcsa41</v>
      </c>
      <c r="AQ208" s="3">
        <v>1</v>
      </c>
      <c r="AR208" s="3">
        <v>0</v>
      </c>
      <c r="AS208" s="3">
        <v>0</v>
      </c>
      <c r="AT208" s="2"/>
    </row>
    <row r="209" spans="1:46" x14ac:dyDescent="0.25">
      <c r="A209" s="3" t="s">
        <v>471</v>
      </c>
      <c r="B209" s="3">
        <v>1</v>
      </c>
      <c r="C209" s="3" t="s">
        <v>199</v>
      </c>
      <c r="D209" s="3">
        <v>179</v>
      </c>
      <c r="E209" s="3" t="s">
        <v>1254</v>
      </c>
      <c r="F209" s="2">
        <v>205</v>
      </c>
      <c r="G209" s="2">
        <v>200</v>
      </c>
      <c r="H209" s="3" t="s">
        <v>1596</v>
      </c>
      <c r="I209" s="3" t="s">
        <v>1594</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472</v>
      </c>
      <c r="AH209" s="3">
        <v>0</v>
      </c>
      <c r="AI209" s="3">
        <v>0</v>
      </c>
      <c r="AJ209" s="3">
        <v>1</v>
      </c>
      <c r="AK209" s="3">
        <v>1</v>
      </c>
      <c r="AL209" s="3">
        <v>1</v>
      </c>
      <c r="AM209" s="3">
        <v>1</v>
      </c>
      <c r="AN209" s="2">
        <v>1</v>
      </c>
      <c r="AO209" s="2">
        <v>0</v>
      </c>
      <c r="AP209" s="2" t="str">
        <f t="shared" si="4"/>
        <v>tipcsa42</v>
      </c>
      <c r="AQ209" s="3">
        <v>1</v>
      </c>
      <c r="AR209" s="3">
        <v>0</v>
      </c>
      <c r="AS209" s="3">
        <v>0</v>
      </c>
      <c r="AT209" s="2"/>
    </row>
    <row r="210" spans="1:46" x14ac:dyDescent="0.25">
      <c r="A210" s="3" t="s">
        <v>473</v>
      </c>
      <c r="B210" s="3">
        <v>1</v>
      </c>
      <c r="C210" s="3" t="s">
        <v>193</v>
      </c>
      <c r="D210" s="3">
        <v>180</v>
      </c>
      <c r="E210" s="3" t="s">
        <v>1256</v>
      </c>
      <c r="F210" s="2">
        <v>205</v>
      </c>
      <c r="G210" s="2">
        <v>200</v>
      </c>
      <c r="H210" s="3" t="s">
        <v>1593</v>
      </c>
      <c r="I210" s="3" t="s">
        <v>1594</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474</v>
      </c>
      <c r="AH210" s="3">
        <v>0</v>
      </c>
      <c r="AI210" s="3">
        <v>0</v>
      </c>
      <c r="AJ210" s="3">
        <v>1</v>
      </c>
      <c r="AK210" s="3">
        <v>1</v>
      </c>
      <c r="AL210" s="3">
        <v>1</v>
      </c>
      <c r="AM210" s="3">
        <v>1</v>
      </c>
      <c r="AN210" s="2">
        <v>1</v>
      </c>
      <c r="AO210" s="2">
        <v>0</v>
      </c>
      <c r="AP210" s="2" t="str">
        <f t="shared" si="4"/>
        <v>tipcsa43</v>
      </c>
      <c r="AQ210" s="3">
        <v>1</v>
      </c>
      <c r="AR210" s="3">
        <v>0</v>
      </c>
      <c r="AS210" s="3">
        <v>0</v>
      </c>
      <c r="AT210" s="2"/>
    </row>
    <row r="211" spans="1:46" x14ac:dyDescent="0.25">
      <c r="A211" s="3" t="s">
        <v>475</v>
      </c>
      <c r="B211" s="3">
        <v>1</v>
      </c>
      <c r="C211" s="3" t="s">
        <v>196</v>
      </c>
      <c r="D211" s="3">
        <v>181</v>
      </c>
      <c r="E211" s="3" t="s">
        <v>1256</v>
      </c>
      <c r="F211" s="2">
        <v>205</v>
      </c>
      <c r="G211" s="2">
        <v>200</v>
      </c>
      <c r="H211" s="3" t="s">
        <v>1595</v>
      </c>
      <c r="I211" s="3" t="s">
        <v>1594</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476</v>
      </c>
      <c r="AH211" s="3">
        <v>0</v>
      </c>
      <c r="AI211" s="3">
        <v>0</v>
      </c>
      <c r="AJ211" s="3">
        <v>1</v>
      </c>
      <c r="AK211" s="3">
        <v>1</v>
      </c>
      <c r="AL211" s="3">
        <v>1</v>
      </c>
      <c r="AM211" s="3">
        <v>1</v>
      </c>
      <c r="AN211" s="2">
        <v>1</v>
      </c>
      <c r="AO211" s="2">
        <v>0</v>
      </c>
      <c r="AP211" s="2" t="str">
        <f t="shared" si="4"/>
        <v>tipcsa44</v>
      </c>
      <c r="AQ211" s="3">
        <v>1</v>
      </c>
      <c r="AR211" s="3">
        <v>0</v>
      </c>
      <c r="AS211" s="3">
        <v>0</v>
      </c>
      <c r="AT211" s="2"/>
    </row>
    <row r="212" spans="1:46" x14ac:dyDescent="0.25">
      <c r="A212" s="3" t="s">
        <v>477</v>
      </c>
      <c r="B212" s="3">
        <v>1</v>
      </c>
      <c r="C212" s="3" t="s">
        <v>199</v>
      </c>
      <c r="D212" s="3">
        <v>182</v>
      </c>
      <c r="E212" s="3" t="s">
        <v>1257</v>
      </c>
      <c r="F212" s="2">
        <v>205</v>
      </c>
      <c r="G212" s="2">
        <v>200</v>
      </c>
      <c r="H212" s="3" t="s">
        <v>1596</v>
      </c>
      <c r="I212" s="3" t="s">
        <v>1594</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478</v>
      </c>
      <c r="AH212" s="3">
        <v>0</v>
      </c>
      <c r="AI212" s="3">
        <v>0</v>
      </c>
      <c r="AJ212" s="3">
        <v>1</v>
      </c>
      <c r="AK212" s="3">
        <v>1</v>
      </c>
      <c r="AL212" s="3">
        <v>1</v>
      </c>
      <c r="AM212" s="3">
        <v>1</v>
      </c>
      <c r="AN212" s="2">
        <v>1</v>
      </c>
      <c r="AO212" s="2">
        <v>0</v>
      </c>
      <c r="AP212" s="2" t="str">
        <f t="shared" si="4"/>
        <v>tipcsa45</v>
      </c>
      <c r="AQ212" s="3">
        <v>1</v>
      </c>
      <c r="AR212" s="3">
        <v>0</v>
      </c>
      <c r="AS212" s="3">
        <v>0</v>
      </c>
      <c r="AT212" s="2"/>
    </row>
    <row r="213" spans="1:46" x14ac:dyDescent="0.25">
      <c r="A213" s="3" t="s">
        <v>479</v>
      </c>
      <c r="B213" s="3">
        <v>1</v>
      </c>
      <c r="C213" s="3" t="s">
        <v>193</v>
      </c>
      <c r="D213" s="3">
        <v>183</v>
      </c>
      <c r="E213" s="3" t="s">
        <v>1259</v>
      </c>
      <c r="F213" s="2">
        <v>205</v>
      </c>
      <c r="G213" s="2">
        <v>200</v>
      </c>
      <c r="H213" s="3" t="s">
        <v>1593</v>
      </c>
      <c r="I213" s="3" t="s">
        <v>1594</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480</v>
      </c>
      <c r="AH213" s="3">
        <v>0</v>
      </c>
      <c r="AI213" s="3">
        <v>0</v>
      </c>
      <c r="AJ213" s="3">
        <v>1</v>
      </c>
      <c r="AK213" s="3">
        <v>1</v>
      </c>
      <c r="AL213" s="3">
        <v>1</v>
      </c>
      <c r="AM213" s="3">
        <v>1</v>
      </c>
      <c r="AN213" s="2">
        <v>1</v>
      </c>
      <c r="AO213" s="2">
        <v>0</v>
      </c>
      <c r="AP213" s="2" t="str">
        <f t="shared" si="4"/>
        <v>tipcsa46</v>
      </c>
      <c r="AQ213" s="3">
        <v>1</v>
      </c>
      <c r="AR213" s="3">
        <v>0</v>
      </c>
      <c r="AS213" s="3">
        <v>0</v>
      </c>
      <c r="AT213" s="2"/>
    </row>
    <row r="214" spans="1:46" x14ac:dyDescent="0.25">
      <c r="A214" s="3" t="s">
        <v>481</v>
      </c>
      <c r="B214" s="3">
        <v>1</v>
      </c>
      <c r="C214" s="3" t="s">
        <v>196</v>
      </c>
      <c r="D214" s="3">
        <v>184</v>
      </c>
      <c r="E214" s="3" t="s">
        <v>1259</v>
      </c>
      <c r="F214" s="2">
        <v>205</v>
      </c>
      <c r="G214" s="2">
        <v>200</v>
      </c>
      <c r="H214" s="3" t="s">
        <v>1595</v>
      </c>
      <c r="I214" s="3" t="s">
        <v>1594</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482</v>
      </c>
      <c r="AH214" s="3">
        <v>0</v>
      </c>
      <c r="AI214" s="3">
        <v>0</v>
      </c>
      <c r="AJ214" s="3">
        <v>1</v>
      </c>
      <c r="AK214" s="3">
        <v>1</v>
      </c>
      <c r="AL214" s="3">
        <v>1</v>
      </c>
      <c r="AM214" s="3">
        <v>1</v>
      </c>
      <c r="AN214" s="2">
        <v>1</v>
      </c>
      <c r="AO214" s="2">
        <v>0</v>
      </c>
      <c r="AP214" s="2" t="str">
        <f t="shared" si="4"/>
        <v>tipcsa47</v>
      </c>
      <c r="AQ214" s="3">
        <v>1</v>
      </c>
      <c r="AR214" s="3">
        <v>0</v>
      </c>
      <c r="AS214" s="3">
        <v>0</v>
      </c>
      <c r="AT214" s="2"/>
    </row>
    <row r="215" spans="1:46" x14ac:dyDescent="0.25">
      <c r="A215" s="3" t="s">
        <v>483</v>
      </c>
      <c r="B215" s="3">
        <v>1</v>
      </c>
      <c r="C215" s="3" t="s">
        <v>199</v>
      </c>
      <c r="D215" s="3">
        <v>185</v>
      </c>
      <c r="E215" s="3" t="s">
        <v>1260</v>
      </c>
      <c r="F215" s="2">
        <v>205</v>
      </c>
      <c r="G215" s="2">
        <v>200</v>
      </c>
      <c r="H215" s="3" t="s">
        <v>1596</v>
      </c>
      <c r="I215" s="3" t="s">
        <v>1594</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484</v>
      </c>
      <c r="AH215" s="3">
        <v>0</v>
      </c>
      <c r="AI215" s="3">
        <v>0</v>
      </c>
      <c r="AJ215" s="3">
        <v>1</v>
      </c>
      <c r="AK215" s="3">
        <v>1</v>
      </c>
      <c r="AL215" s="3">
        <v>1</v>
      </c>
      <c r="AM215" s="3">
        <v>1</v>
      </c>
      <c r="AN215" s="2">
        <v>1</v>
      </c>
      <c r="AO215" s="2">
        <v>0</v>
      </c>
      <c r="AP215" s="2" t="str">
        <f t="shared" si="4"/>
        <v>tipcsa48</v>
      </c>
      <c r="AQ215" s="3">
        <v>1</v>
      </c>
      <c r="AR215" s="3">
        <v>0</v>
      </c>
      <c r="AS215" s="3">
        <v>0</v>
      </c>
      <c r="AT215" s="2"/>
    </row>
    <row r="216" spans="1:46" x14ac:dyDescent="0.25">
      <c r="A216" s="3" t="s">
        <v>485</v>
      </c>
      <c r="B216" s="3">
        <v>1</v>
      </c>
      <c r="C216" s="3" t="s">
        <v>193</v>
      </c>
      <c r="D216" s="3">
        <v>186</v>
      </c>
      <c r="E216" s="3" t="s">
        <v>1261</v>
      </c>
      <c r="F216" s="2">
        <v>205</v>
      </c>
      <c r="G216" s="2">
        <v>200</v>
      </c>
      <c r="H216" s="3" t="s">
        <v>1593</v>
      </c>
      <c r="I216" s="3" t="s">
        <v>1594</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486</v>
      </c>
      <c r="AH216" s="3">
        <v>0</v>
      </c>
      <c r="AI216" s="3">
        <v>0</v>
      </c>
      <c r="AJ216" s="3">
        <v>1</v>
      </c>
      <c r="AK216" s="3">
        <v>1</v>
      </c>
      <c r="AL216" s="3">
        <v>1</v>
      </c>
      <c r="AM216" s="3">
        <v>1</v>
      </c>
      <c r="AN216" s="2">
        <v>1</v>
      </c>
      <c r="AO216" s="2">
        <v>0</v>
      </c>
      <c r="AP216" s="2" t="str">
        <f t="shared" si="4"/>
        <v>tipcsa49</v>
      </c>
      <c r="AQ216" s="3">
        <v>1</v>
      </c>
      <c r="AR216" s="3">
        <v>0</v>
      </c>
      <c r="AS216" s="3">
        <v>0</v>
      </c>
      <c r="AT216" s="2"/>
    </row>
    <row r="217" spans="1:46" x14ac:dyDescent="0.25">
      <c r="A217" s="3" t="s">
        <v>487</v>
      </c>
      <c r="B217" s="3">
        <v>1</v>
      </c>
      <c r="C217" s="3" t="s">
        <v>196</v>
      </c>
      <c r="D217" s="3">
        <v>187</v>
      </c>
      <c r="E217" s="3" t="s">
        <v>1261</v>
      </c>
      <c r="F217" s="2">
        <v>205</v>
      </c>
      <c r="G217" s="2">
        <v>200</v>
      </c>
      <c r="H217" s="3" t="s">
        <v>1595</v>
      </c>
      <c r="I217" s="3" t="s">
        <v>1594</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488</v>
      </c>
      <c r="AH217" s="3">
        <v>0</v>
      </c>
      <c r="AI217" s="3">
        <v>0</v>
      </c>
      <c r="AJ217" s="3">
        <v>1</v>
      </c>
      <c r="AK217" s="3">
        <v>1</v>
      </c>
      <c r="AL217" s="3">
        <v>1</v>
      </c>
      <c r="AM217" s="3">
        <v>1</v>
      </c>
      <c r="AN217" s="2">
        <v>1</v>
      </c>
      <c r="AO217" s="2">
        <v>0</v>
      </c>
      <c r="AP217" s="2" t="str">
        <f t="shared" si="4"/>
        <v>tipcsa50</v>
      </c>
      <c r="AQ217" s="3">
        <v>1</v>
      </c>
      <c r="AR217" s="3">
        <v>0</v>
      </c>
      <c r="AS217" s="3">
        <v>0</v>
      </c>
      <c r="AT217" s="2"/>
    </row>
    <row r="218" spans="1:46" x14ac:dyDescent="0.25">
      <c r="A218" s="3" t="s">
        <v>489</v>
      </c>
      <c r="B218" s="3">
        <v>1</v>
      </c>
      <c r="C218" s="3" t="s">
        <v>199</v>
      </c>
      <c r="D218" s="3">
        <v>188</v>
      </c>
      <c r="E218" s="3" t="s">
        <v>1262</v>
      </c>
      <c r="F218" s="2">
        <v>205</v>
      </c>
      <c r="G218" s="2">
        <v>200</v>
      </c>
      <c r="H218" s="3" t="s">
        <v>1596</v>
      </c>
      <c r="I218" s="3" t="s">
        <v>1594</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490</v>
      </c>
      <c r="AH218" s="3">
        <v>0</v>
      </c>
      <c r="AI218" s="3">
        <v>0</v>
      </c>
      <c r="AJ218" s="3">
        <v>1</v>
      </c>
      <c r="AK218" s="3">
        <v>1</v>
      </c>
      <c r="AL218" s="3">
        <v>1</v>
      </c>
      <c r="AM218" s="3">
        <v>1</v>
      </c>
      <c r="AN218" s="2">
        <v>1</v>
      </c>
      <c r="AO218" s="2">
        <v>0</v>
      </c>
      <c r="AP218" s="2" t="str">
        <f t="shared" si="4"/>
        <v>tipcsa51</v>
      </c>
      <c r="AQ218" s="3">
        <v>1</v>
      </c>
      <c r="AR218" s="3">
        <v>0</v>
      </c>
      <c r="AS218" s="3">
        <v>0</v>
      </c>
      <c r="AT218" s="2"/>
    </row>
    <row r="219" spans="1:46" x14ac:dyDescent="0.25">
      <c r="A219" s="3" t="s">
        <v>491</v>
      </c>
      <c r="B219" s="3">
        <v>1</v>
      </c>
      <c r="C219" s="3" t="s">
        <v>193</v>
      </c>
      <c r="D219" s="3">
        <v>189</v>
      </c>
      <c r="E219" s="3" t="s">
        <v>1264</v>
      </c>
      <c r="F219" s="2">
        <v>205</v>
      </c>
      <c r="G219" s="2">
        <v>200</v>
      </c>
      <c r="H219" s="3" t="s">
        <v>1593</v>
      </c>
      <c r="I219" s="3" t="s">
        <v>1594</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492</v>
      </c>
      <c r="AH219" s="3">
        <v>0</v>
      </c>
      <c r="AI219" s="3">
        <v>0</v>
      </c>
      <c r="AJ219" s="3">
        <v>1</v>
      </c>
      <c r="AK219" s="3">
        <v>1</v>
      </c>
      <c r="AL219" s="3">
        <v>1</v>
      </c>
      <c r="AM219" s="3">
        <v>1</v>
      </c>
      <c r="AN219" s="2">
        <v>1</v>
      </c>
      <c r="AO219" s="2">
        <v>0</v>
      </c>
      <c r="AP219" s="2" t="str">
        <f t="shared" si="4"/>
        <v>tipcsa52</v>
      </c>
      <c r="AQ219" s="3">
        <v>1</v>
      </c>
      <c r="AR219" s="3">
        <v>0</v>
      </c>
      <c r="AS219" s="3">
        <v>0</v>
      </c>
      <c r="AT219" s="2"/>
    </row>
    <row r="220" spans="1:46" x14ac:dyDescent="0.25">
      <c r="A220" s="3" t="s">
        <v>493</v>
      </c>
      <c r="B220" s="3">
        <v>1</v>
      </c>
      <c r="C220" s="3" t="s">
        <v>196</v>
      </c>
      <c r="D220" s="3">
        <v>190</v>
      </c>
      <c r="E220" s="3" t="s">
        <v>1264</v>
      </c>
      <c r="F220" s="2">
        <v>205</v>
      </c>
      <c r="G220" s="2">
        <v>200</v>
      </c>
      <c r="H220" s="3" t="s">
        <v>1595</v>
      </c>
      <c r="I220" s="3" t="s">
        <v>1594</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494</v>
      </c>
      <c r="AH220" s="3">
        <v>0</v>
      </c>
      <c r="AI220" s="3">
        <v>0</v>
      </c>
      <c r="AJ220" s="3">
        <v>1</v>
      </c>
      <c r="AK220" s="3">
        <v>1</v>
      </c>
      <c r="AL220" s="3">
        <v>1</v>
      </c>
      <c r="AM220" s="3">
        <v>1</v>
      </c>
      <c r="AN220" s="2">
        <v>1</v>
      </c>
      <c r="AO220" s="2">
        <v>0</v>
      </c>
      <c r="AP220" s="2" t="str">
        <f t="shared" si="4"/>
        <v>tipcsa53</v>
      </c>
      <c r="AQ220" s="3">
        <v>1</v>
      </c>
      <c r="AR220" s="3">
        <v>0</v>
      </c>
      <c r="AS220" s="3">
        <v>0</v>
      </c>
      <c r="AT220" s="2"/>
    </row>
    <row r="221" spans="1:46" x14ac:dyDescent="0.25">
      <c r="A221" s="3" t="s">
        <v>495</v>
      </c>
      <c r="B221" s="3">
        <v>1</v>
      </c>
      <c r="C221" s="3" t="s">
        <v>199</v>
      </c>
      <c r="D221" s="3">
        <v>191</v>
      </c>
      <c r="E221" s="3" t="s">
        <v>1266</v>
      </c>
      <c r="F221" s="2">
        <v>205</v>
      </c>
      <c r="G221" s="2">
        <v>200</v>
      </c>
      <c r="H221" s="3" t="s">
        <v>1596</v>
      </c>
      <c r="I221" s="3" t="s">
        <v>1594</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496</v>
      </c>
      <c r="AH221" s="3">
        <v>0</v>
      </c>
      <c r="AI221" s="3">
        <v>0</v>
      </c>
      <c r="AJ221" s="3">
        <v>1</v>
      </c>
      <c r="AK221" s="3">
        <v>1</v>
      </c>
      <c r="AL221" s="3">
        <v>1</v>
      </c>
      <c r="AM221" s="3">
        <v>1</v>
      </c>
      <c r="AN221" s="2">
        <v>1</v>
      </c>
      <c r="AO221" s="2">
        <v>0</v>
      </c>
      <c r="AP221" s="2" t="str">
        <f t="shared" si="4"/>
        <v>tipcsa54</v>
      </c>
      <c r="AQ221" s="3">
        <v>1</v>
      </c>
      <c r="AR221" s="3">
        <v>0</v>
      </c>
      <c r="AS221" s="3">
        <v>0</v>
      </c>
      <c r="AT221" s="2"/>
    </row>
    <row r="222" spans="1:46" x14ac:dyDescent="0.25">
      <c r="A222" s="3" t="s">
        <v>497</v>
      </c>
      <c r="B222" s="3">
        <v>1</v>
      </c>
      <c r="C222" s="3" t="s">
        <v>193</v>
      </c>
      <c r="D222" s="3">
        <v>192</v>
      </c>
      <c r="E222" s="3" t="s">
        <v>1267</v>
      </c>
      <c r="F222" s="2">
        <v>205</v>
      </c>
      <c r="G222" s="2">
        <v>200</v>
      </c>
      <c r="H222" s="3" t="s">
        <v>1593</v>
      </c>
      <c r="I222" s="3" t="s">
        <v>1594</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498</v>
      </c>
      <c r="AH222" s="3">
        <v>0</v>
      </c>
      <c r="AI222" s="3">
        <v>0</v>
      </c>
      <c r="AJ222" s="3">
        <v>1</v>
      </c>
      <c r="AK222" s="3">
        <v>1</v>
      </c>
      <c r="AL222" s="3">
        <v>1</v>
      </c>
      <c r="AM222" s="3">
        <v>1</v>
      </c>
      <c r="AN222" s="2">
        <v>1</v>
      </c>
      <c r="AO222" s="2">
        <v>0</v>
      </c>
      <c r="AP222" s="2" t="str">
        <f t="shared" si="4"/>
        <v>tipcsa55</v>
      </c>
      <c r="AQ222" s="3">
        <v>1</v>
      </c>
      <c r="AR222" s="3">
        <v>0</v>
      </c>
      <c r="AS222" s="3">
        <v>0</v>
      </c>
      <c r="AT222" s="2"/>
    </row>
    <row r="223" spans="1:46" x14ac:dyDescent="0.25">
      <c r="A223" s="3" t="s">
        <v>499</v>
      </c>
      <c r="B223" s="3">
        <v>1</v>
      </c>
      <c r="C223" s="3" t="s">
        <v>196</v>
      </c>
      <c r="D223" s="3">
        <v>193</v>
      </c>
      <c r="E223" s="3" t="s">
        <v>1267</v>
      </c>
      <c r="F223" s="2">
        <v>205</v>
      </c>
      <c r="G223" s="2">
        <v>200</v>
      </c>
      <c r="H223" s="3" t="s">
        <v>1595</v>
      </c>
      <c r="I223" s="3" t="s">
        <v>1594</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500</v>
      </c>
      <c r="AH223" s="3">
        <v>0</v>
      </c>
      <c r="AI223" s="3">
        <v>0</v>
      </c>
      <c r="AJ223" s="3">
        <v>1</v>
      </c>
      <c r="AK223" s="3">
        <v>1</v>
      </c>
      <c r="AL223" s="3">
        <v>1</v>
      </c>
      <c r="AM223" s="3">
        <v>1</v>
      </c>
      <c r="AN223" s="2">
        <v>1</v>
      </c>
      <c r="AO223" s="2">
        <v>0</v>
      </c>
      <c r="AP223" s="2" t="str">
        <f t="shared" si="4"/>
        <v>tipcsa56</v>
      </c>
      <c r="AQ223" s="3">
        <v>1</v>
      </c>
      <c r="AR223" s="3">
        <v>0</v>
      </c>
      <c r="AS223" s="3">
        <v>0</v>
      </c>
      <c r="AT223" s="2"/>
    </row>
    <row r="224" spans="1:46" x14ac:dyDescent="0.25">
      <c r="A224" s="3" t="s">
        <v>501</v>
      </c>
      <c r="B224" s="3">
        <v>1</v>
      </c>
      <c r="C224" s="3" t="s">
        <v>199</v>
      </c>
      <c r="D224" s="3">
        <v>194</v>
      </c>
      <c r="E224" s="3" t="s">
        <v>1269</v>
      </c>
      <c r="F224" s="2">
        <v>205</v>
      </c>
      <c r="G224" s="2">
        <v>200</v>
      </c>
      <c r="H224" s="3" t="s">
        <v>1596</v>
      </c>
      <c r="I224" s="3" t="s">
        <v>1594</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502</v>
      </c>
      <c r="AH224" s="3">
        <v>0</v>
      </c>
      <c r="AI224" s="3">
        <v>0</v>
      </c>
      <c r="AJ224" s="3">
        <v>1</v>
      </c>
      <c r="AK224" s="3">
        <v>1</v>
      </c>
      <c r="AL224" s="3">
        <v>1</v>
      </c>
      <c r="AM224" s="3">
        <v>1</v>
      </c>
      <c r="AN224" s="2">
        <v>1</v>
      </c>
      <c r="AO224" s="2">
        <v>0</v>
      </c>
      <c r="AP224" s="2" t="str">
        <f t="shared" si="4"/>
        <v>tipcsa57</v>
      </c>
      <c r="AQ224" s="3">
        <v>1</v>
      </c>
      <c r="AR224" s="3">
        <v>0</v>
      </c>
      <c r="AS224" s="3">
        <v>0</v>
      </c>
      <c r="AT224" s="2"/>
    </row>
    <row r="225" spans="1:46" x14ac:dyDescent="0.25">
      <c r="A225" s="3" t="s">
        <v>503</v>
      </c>
      <c r="B225" s="3">
        <v>1</v>
      </c>
      <c r="C225" s="3" t="s">
        <v>193</v>
      </c>
      <c r="D225" s="3">
        <v>195</v>
      </c>
      <c r="E225" s="3" t="s">
        <v>1270</v>
      </c>
      <c r="F225" s="2">
        <v>205</v>
      </c>
      <c r="G225" s="2">
        <v>200</v>
      </c>
      <c r="H225" s="3" t="s">
        <v>1593</v>
      </c>
      <c r="I225" s="3" t="s">
        <v>1594</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504</v>
      </c>
      <c r="AH225" s="3">
        <v>0</v>
      </c>
      <c r="AI225" s="3">
        <v>0</v>
      </c>
      <c r="AJ225" s="3">
        <v>1</v>
      </c>
      <c r="AK225" s="3">
        <v>1</v>
      </c>
      <c r="AL225" s="3">
        <v>1</v>
      </c>
      <c r="AM225" s="3">
        <v>1</v>
      </c>
      <c r="AN225" s="2">
        <v>1</v>
      </c>
      <c r="AO225" s="2">
        <v>0</v>
      </c>
      <c r="AP225" s="2" t="str">
        <f t="shared" si="4"/>
        <v>tipcsa58</v>
      </c>
      <c r="AQ225" s="3">
        <v>1</v>
      </c>
      <c r="AR225" s="3">
        <v>0</v>
      </c>
      <c r="AS225" s="3">
        <v>0</v>
      </c>
      <c r="AT225" s="2"/>
    </row>
    <row r="226" spans="1:46" x14ac:dyDescent="0.25">
      <c r="A226" s="3" t="s">
        <v>505</v>
      </c>
      <c r="B226" s="3">
        <v>1</v>
      </c>
      <c r="C226" s="3" t="s">
        <v>196</v>
      </c>
      <c r="D226" s="3">
        <v>196</v>
      </c>
      <c r="E226" s="3" t="s">
        <v>1270</v>
      </c>
      <c r="F226" s="2">
        <v>205</v>
      </c>
      <c r="G226" s="2">
        <v>200</v>
      </c>
      <c r="H226" s="3" t="s">
        <v>1595</v>
      </c>
      <c r="I226" s="3" t="s">
        <v>1594</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506</v>
      </c>
      <c r="AH226" s="3">
        <v>0</v>
      </c>
      <c r="AI226" s="3">
        <v>0</v>
      </c>
      <c r="AJ226" s="3">
        <v>1</v>
      </c>
      <c r="AK226" s="3">
        <v>1</v>
      </c>
      <c r="AL226" s="3">
        <v>1</v>
      </c>
      <c r="AM226" s="3">
        <v>1</v>
      </c>
      <c r="AN226" s="2">
        <v>1</v>
      </c>
      <c r="AO226" s="2">
        <v>0</v>
      </c>
      <c r="AP226" s="2" t="str">
        <f t="shared" si="4"/>
        <v>tipcsa59</v>
      </c>
      <c r="AQ226" s="3">
        <v>1</v>
      </c>
      <c r="AR226" s="3">
        <v>0</v>
      </c>
      <c r="AS226" s="3">
        <v>0</v>
      </c>
      <c r="AT226" s="2"/>
    </row>
    <row r="227" spans="1:46" x14ac:dyDescent="0.25">
      <c r="A227" s="3" t="s">
        <v>507</v>
      </c>
      <c r="B227" s="3">
        <v>1</v>
      </c>
      <c r="C227" s="3" t="s">
        <v>199</v>
      </c>
      <c r="D227" s="3">
        <v>197</v>
      </c>
      <c r="E227" s="3" t="s">
        <v>1272</v>
      </c>
      <c r="F227" s="2">
        <v>205</v>
      </c>
      <c r="G227" s="2">
        <v>200</v>
      </c>
      <c r="H227" s="3" t="s">
        <v>1596</v>
      </c>
      <c r="I227" s="3" t="s">
        <v>1594</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508</v>
      </c>
      <c r="AH227" s="3">
        <v>0</v>
      </c>
      <c r="AI227" s="3">
        <v>0</v>
      </c>
      <c r="AJ227" s="3">
        <v>1</v>
      </c>
      <c r="AK227" s="3">
        <v>1</v>
      </c>
      <c r="AL227" s="3">
        <v>1</v>
      </c>
      <c r="AM227" s="3">
        <v>1</v>
      </c>
      <c r="AN227" s="2">
        <v>1</v>
      </c>
      <c r="AO227" s="2">
        <v>0</v>
      </c>
      <c r="AP227" s="2" t="str">
        <f t="shared" si="4"/>
        <v>tipcsa60</v>
      </c>
      <c r="AQ227" s="3">
        <v>1</v>
      </c>
      <c r="AR227" s="3">
        <v>0</v>
      </c>
      <c r="AS227" s="3">
        <v>0</v>
      </c>
      <c r="AT227" s="2"/>
    </row>
    <row r="228" spans="1:46" x14ac:dyDescent="0.25">
      <c r="A228" s="3" t="s">
        <v>509</v>
      </c>
      <c r="B228" s="3">
        <v>1</v>
      </c>
      <c r="C228" s="3" t="s">
        <v>193</v>
      </c>
      <c r="D228" s="3">
        <v>198</v>
      </c>
      <c r="E228" s="3" t="s">
        <v>1273</v>
      </c>
      <c r="F228" s="2">
        <v>205</v>
      </c>
      <c r="G228" s="2">
        <v>200</v>
      </c>
      <c r="H228" s="3" t="s">
        <v>1593</v>
      </c>
      <c r="I228" s="3" t="s">
        <v>1594</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510</v>
      </c>
      <c r="AH228" s="3">
        <v>0</v>
      </c>
      <c r="AI228" s="3">
        <v>0</v>
      </c>
      <c r="AJ228" s="3">
        <v>1</v>
      </c>
      <c r="AK228" s="3">
        <v>1</v>
      </c>
      <c r="AL228" s="3">
        <v>1</v>
      </c>
      <c r="AM228" s="3">
        <v>1</v>
      </c>
      <c r="AN228" s="2">
        <v>1</v>
      </c>
      <c r="AO228" s="2">
        <v>0</v>
      </c>
      <c r="AP228" s="2" t="str">
        <f t="shared" si="4"/>
        <v>tipcsa61</v>
      </c>
      <c r="AQ228" s="3">
        <v>1</v>
      </c>
      <c r="AR228" s="3">
        <v>0</v>
      </c>
      <c r="AS228" s="3">
        <v>0</v>
      </c>
      <c r="AT228" s="2"/>
    </row>
    <row r="229" spans="1:46" x14ac:dyDescent="0.25">
      <c r="A229" s="3" t="s">
        <v>511</v>
      </c>
      <c r="B229" s="3">
        <v>1</v>
      </c>
      <c r="C229" s="3" t="s">
        <v>196</v>
      </c>
      <c r="D229" s="3">
        <v>199</v>
      </c>
      <c r="E229" s="3" t="s">
        <v>1273</v>
      </c>
      <c r="F229" s="2">
        <v>205</v>
      </c>
      <c r="G229" s="2">
        <v>200</v>
      </c>
      <c r="H229" s="3" t="s">
        <v>1595</v>
      </c>
      <c r="I229" s="3" t="s">
        <v>1594</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512</v>
      </c>
      <c r="AH229" s="3">
        <v>0</v>
      </c>
      <c r="AI229" s="3">
        <v>0</v>
      </c>
      <c r="AJ229" s="3">
        <v>1</v>
      </c>
      <c r="AK229" s="3">
        <v>1</v>
      </c>
      <c r="AL229" s="3">
        <v>1</v>
      </c>
      <c r="AM229" s="3">
        <v>1</v>
      </c>
      <c r="AN229" s="2">
        <v>1</v>
      </c>
      <c r="AO229" s="2">
        <v>0</v>
      </c>
      <c r="AP229" s="2" t="str">
        <f t="shared" si="4"/>
        <v>tipcsa62</v>
      </c>
      <c r="AQ229" s="3">
        <v>1</v>
      </c>
      <c r="AR229" s="3">
        <v>0</v>
      </c>
      <c r="AS229" s="3">
        <v>0</v>
      </c>
      <c r="AT229" s="2"/>
    </row>
    <row r="230" spans="1:46" x14ac:dyDescent="0.25">
      <c r="A230" s="3" t="s">
        <v>513</v>
      </c>
      <c r="B230" s="3">
        <v>1</v>
      </c>
      <c r="C230" s="3" t="s">
        <v>199</v>
      </c>
      <c r="D230" s="3">
        <v>200</v>
      </c>
      <c r="E230" s="3" t="s">
        <v>1274</v>
      </c>
      <c r="F230" s="2">
        <v>205</v>
      </c>
      <c r="G230" s="2">
        <v>200</v>
      </c>
      <c r="H230" s="3" t="s">
        <v>1596</v>
      </c>
      <c r="I230" s="3" t="s">
        <v>1594</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514</v>
      </c>
      <c r="AH230" s="3">
        <v>0</v>
      </c>
      <c r="AI230" s="3">
        <v>0</v>
      </c>
      <c r="AJ230" s="3">
        <v>1</v>
      </c>
      <c r="AK230" s="3">
        <v>1</v>
      </c>
      <c r="AL230" s="3">
        <v>1</v>
      </c>
      <c r="AM230" s="3">
        <v>1</v>
      </c>
      <c r="AN230" s="2">
        <v>1</v>
      </c>
      <c r="AO230" s="2">
        <v>0</v>
      </c>
      <c r="AP230" s="2" t="str">
        <f t="shared" si="4"/>
        <v>tipcsa63</v>
      </c>
      <c r="AQ230" s="3">
        <v>1</v>
      </c>
      <c r="AR230" s="3">
        <v>0</v>
      </c>
      <c r="AS230" s="3">
        <v>0</v>
      </c>
      <c r="AT230" s="2"/>
    </row>
    <row r="231" spans="1:46" x14ac:dyDescent="0.25">
      <c r="A231" s="3" t="s">
        <v>515</v>
      </c>
      <c r="B231" s="3">
        <v>1</v>
      </c>
      <c r="C231" s="3" t="s">
        <v>193</v>
      </c>
      <c r="D231" s="3">
        <v>201</v>
      </c>
      <c r="E231" s="3" t="s">
        <v>1276</v>
      </c>
      <c r="F231" s="2">
        <v>205</v>
      </c>
      <c r="G231" s="2">
        <v>200</v>
      </c>
      <c r="H231" s="3" t="s">
        <v>1593</v>
      </c>
      <c r="I231" s="3" t="s">
        <v>1594</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516</v>
      </c>
      <c r="AH231" s="3">
        <v>0</v>
      </c>
      <c r="AI231" s="3">
        <v>0</v>
      </c>
      <c r="AJ231" s="3">
        <v>1</v>
      </c>
      <c r="AK231" s="3">
        <v>1</v>
      </c>
      <c r="AL231" s="3">
        <v>1</v>
      </c>
      <c r="AM231" s="3">
        <v>1</v>
      </c>
      <c r="AN231" s="2">
        <v>1</v>
      </c>
      <c r="AO231" s="2">
        <v>0</v>
      </c>
      <c r="AP231" s="2" t="str">
        <f t="shared" si="4"/>
        <v>tipcsa64</v>
      </c>
      <c r="AQ231" s="3">
        <v>1</v>
      </c>
      <c r="AR231" s="3">
        <v>0</v>
      </c>
      <c r="AS231" s="3">
        <v>0</v>
      </c>
      <c r="AT231" s="2"/>
    </row>
    <row r="232" spans="1:46" x14ac:dyDescent="0.25">
      <c r="A232" s="3" t="s">
        <v>517</v>
      </c>
      <c r="B232" s="3">
        <v>1</v>
      </c>
      <c r="C232" s="3" t="s">
        <v>196</v>
      </c>
      <c r="D232" s="3">
        <v>202</v>
      </c>
      <c r="E232" s="3" t="s">
        <v>1276</v>
      </c>
      <c r="F232" s="2">
        <v>205</v>
      </c>
      <c r="G232" s="2">
        <v>200</v>
      </c>
      <c r="H232" s="3" t="s">
        <v>1595</v>
      </c>
      <c r="I232" s="3" t="s">
        <v>1594</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518</v>
      </c>
      <c r="AH232" s="3">
        <v>0</v>
      </c>
      <c r="AI232" s="3">
        <v>0</v>
      </c>
      <c r="AJ232" s="3">
        <v>1</v>
      </c>
      <c r="AK232" s="3">
        <v>1</v>
      </c>
      <c r="AL232" s="3">
        <v>1</v>
      </c>
      <c r="AM232" s="3">
        <v>1</v>
      </c>
      <c r="AN232" s="2">
        <v>1</v>
      </c>
      <c r="AO232" s="2">
        <v>0</v>
      </c>
      <c r="AP232" s="2" t="str">
        <f t="shared" si="4"/>
        <v>tipcsa65</v>
      </c>
      <c r="AQ232" s="3">
        <v>1</v>
      </c>
      <c r="AR232" s="3">
        <v>0</v>
      </c>
      <c r="AS232" s="3">
        <v>0</v>
      </c>
      <c r="AT232" s="2"/>
    </row>
    <row r="233" spans="1:46" x14ac:dyDescent="0.25">
      <c r="A233" s="3" t="s">
        <v>519</v>
      </c>
      <c r="B233" s="3">
        <v>1</v>
      </c>
      <c r="C233" s="3" t="s">
        <v>199</v>
      </c>
      <c r="D233" s="3">
        <v>203</v>
      </c>
      <c r="E233" s="3" t="s">
        <v>1278</v>
      </c>
      <c r="F233" s="2">
        <v>205</v>
      </c>
      <c r="G233" s="2">
        <v>200</v>
      </c>
      <c r="H233" s="3" t="s">
        <v>1596</v>
      </c>
      <c r="I233" s="3" t="s">
        <v>1594</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520</v>
      </c>
      <c r="AH233" s="3">
        <v>0</v>
      </c>
      <c r="AI233" s="3">
        <v>0</v>
      </c>
      <c r="AJ233" s="3">
        <v>1</v>
      </c>
      <c r="AK233" s="3">
        <v>1</v>
      </c>
      <c r="AL233" s="3">
        <v>1</v>
      </c>
      <c r="AM233" s="3">
        <v>1</v>
      </c>
      <c r="AN233" s="2">
        <v>1</v>
      </c>
      <c r="AO233" s="2">
        <v>0</v>
      </c>
      <c r="AP233" s="2" t="str">
        <f t="shared" si="4"/>
        <v>tipcsa66</v>
      </c>
      <c r="AQ233" s="3">
        <v>1</v>
      </c>
      <c r="AR233" s="3">
        <v>0</v>
      </c>
      <c r="AS233" s="3">
        <v>0</v>
      </c>
      <c r="AT233" s="2"/>
    </row>
    <row r="234" spans="1:46" x14ac:dyDescent="0.25">
      <c r="A234" s="3" t="s">
        <v>521</v>
      </c>
      <c r="B234" s="3">
        <v>1</v>
      </c>
      <c r="C234" s="3" t="s">
        <v>193</v>
      </c>
      <c r="D234" s="3">
        <v>204</v>
      </c>
      <c r="E234" s="3" t="s">
        <v>1280</v>
      </c>
      <c r="F234" s="2">
        <v>205</v>
      </c>
      <c r="G234" s="2">
        <v>200</v>
      </c>
      <c r="H234" s="3" t="s">
        <v>1593</v>
      </c>
      <c r="I234" s="3" t="s">
        <v>1594</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522</v>
      </c>
      <c r="AH234" s="3">
        <v>0</v>
      </c>
      <c r="AI234" s="3">
        <v>0</v>
      </c>
      <c r="AJ234" s="3">
        <v>1</v>
      </c>
      <c r="AK234" s="3">
        <v>1</v>
      </c>
      <c r="AL234" s="3">
        <v>1</v>
      </c>
      <c r="AM234" s="3">
        <v>1</v>
      </c>
      <c r="AN234" s="2">
        <v>1</v>
      </c>
      <c r="AO234" s="2">
        <v>0</v>
      </c>
      <c r="AP234" s="2" t="str">
        <f t="shared" si="4"/>
        <v>tipcsa67</v>
      </c>
      <c r="AQ234" s="3">
        <v>1</v>
      </c>
      <c r="AR234" s="3">
        <v>0</v>
      </c>
      <c r="AS234" s="3">
        <v>0</v>
      </c>
      <c r="AT234" s="2"/>
    </row>
    <row r="235" spans="1:46" x14ac:dyDescent="0.25">
      <c r="A235" s="3" t="s">
        <v>523</v>
      </c>
      <c r="B235" s="3">
        <v>1</v>
      </c>
      <c r="C235" s="3" t="s">
        <v>196</v>
      </c>
      <c r="D235" s="3">
        <v>205</v>
      </c>
      <c r="E235" s="3" t="s">
        <v>1280</v>
      </c>
      <c r="F235" s="2">
        <v>205</v>
      </c>
      <c r="G235" s="2">
        <v>200</v>
      </c>
      <c r="H235" s="3" t="s">
        <v>1595</v>
      </c>
      <c r="I235" s="3" t="s">
        <v>1594</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524</v>
      </c>
      <c r="AH235" s="3">
        <v>0</v>
      </c>
      <c r="AI235" s="3">
        <v>0</v>
      </c>
      <c r="AJ235" s="3">
        <v>1</v>
      </c>
      <c r="AK235" s="3">
        <v>1</v>
      </c>
      <c r="AL235" s="3">
        <v>1</v>
      </c>
      <c r="AM235" s="3">
        <v>1</v>
      </c>
      <c r="AN235" s="2">
        <v>1</v>
      </c>
      <c r="AO235" s="2">
        <v>0</v>
      </c>
      <c r="AP235" s="2" t="str">
        <f t="shared" si="4"/>
        <v>tipcsa68</v>
      </c>
      <c r="AQ235" s="3">
        <v>1</v>
      </c>
      <c r="AR235" s="3">
        <v>0</v>
      </c>
      <c r="AS235" s="3">
        <v>0</v>
      </c>
      <c r="AT235" s="2"/>
    </row>
    <row r="236" spans="1:46" x14ac:dyDescent="0.25">
      <c r="A236" s="3" t="s">
        <v>525</v>
      </c>
      <c r="B236" s="3">
        <v>1</v>
      </c>
      <c r="C236" s="3" t="s">
        <v>199</v>
      </c>
      <c r="D236" s="3">
        <v>206</v>
      </c>
      <c r="E236" s="3" t="s">
        <v>1282</v>
      </c>
      <c r="F236" s="2">
        <v>205</v>
      </c>
      <c r="G236" s="2">
        <v>200</v>
      </c>
      <c r="H236" s="3" t="s">
        <v>1596</v>
      </c>
      <c r="I236" s="3" t="s">
        <v>1594</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526</v>
      </c>
      <c r="AH236" s="3">
        <v>0</v>
      </c>
      <c r="AI236" s="3">
        <v>0</v>
      </c>
      <c r="AJ236" s="3">
        <v>1</v>
      </c>
      <c r="AK236" s="3">
        <v>1</v>
      </c>
      <c r="AL236" s="3">
        <v>1</v>
      </c>
      <c r="AM236" s="3">
        <v>1</v>
      </c>
      <c r="AN236" s="2">
        <v>1</v>
      </c>
      <c r="AO236" s="2">
        <v>0</v>
      </c>
      <c r="AP236" s="2" t="str">
        <f t="shared" si="4"/>
        <v>tipcsa69</v>
      </c>
      <c r="AQ236" s="3">
        <v>1</v>
      </c>
      <c r="AR236" s="3">
        <v>0</v>
      </c>
      <c r="AS236" s="3">
        <v>0</v>
      </c>
      <c r="AT236" s="2"/>
    </row>
    <row r="237" spans="1:46" x14ac:dyDescent="0.25">
      <c r="A237" s="3" t="s">
        <v>527</v>
      </c>
      <c r="B237" s="3">
        <v>1</v>
      </c>
      <c r="C237" s="3" t="s">
        <v>340</v>
      </c>
      <c r="D237" s="3">
        <v>207</v>
      </c>
      <c r="E237" s="3" t="s">
        <v>1284</v>
      </c>
      <c r="F237" s="2">
        <v>200</v>
      </c>
      <c r="G237" s="2">
        <v>250</v>
      </c>
      <c r="H237" s="3" t="s">
        <v>1593</v>
      </c>
      <c r="I237" s="3" t="s">
        <v>1594</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528</v>
      </c>
      <c r="AH237" s="3">
        <v>0</v>
      </c>
      <c r="AI237" s="3">
        <v>0</v>
      </c>
      <c r="AJ237" s="3">
        <v>1</v>
      </c>
      <c r="AK237" s="3">
        <v>1</v>
      </c>
      <c r="AL237" s="3">
        <v>1</v>
      </c>
      <c r="AM237" s="3">
        <v>1</v>
      </c>
      <c r="AN237" s="2">
        <v>1</v>
      </c>
      <c r="AO237" s="2">
        <v>0</v>
      </c>
      <c r="AP237" s="2" t="str">
        <f t="shared" si="4"/>
        <v>tipcsa70</v>
      </c>
      <c r="AQ237" s="3">
        <v>1</v>
      </c>
      <c r="AR237" s="3">
        <v>0</v>
      </c>
      <c r="AS237" s="3">
        <v>0</v>
      </c>
      <c r="AT237" s="2"/>
    </row>
    <row r="238" spans="1:46" x14ac:dyDescent="0.25">
      <c r="A238" s="3" t="s">
        <v>529</v>
      </c>
      <c r="B238" s="3">
        <v>1</v>
      </c>
      <c r="C238" s="3" t="s">
        <v>343</v>
      </c>
      <c r="D238" s="3">
        <v>208</v>
      </c>
      <c r="E238" s="3" t="s">
        <v>1285</v>
      </c>
      <c r="F238" s="2">
        <v>200</v>
      </c>
      <c r="G238" s="2">
        <v>250</v>
      </c>
      <c r="H238" s="3" t="s">
        <v>1595</v>
      </c>
      <c r="I238" s="3" t="s">
        <v>1594</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530</v>
      </c>
      <c r="AH238" s="3">
        <v>0</v>
      </c>
      <c r="AI238" s="3">
        <v>0</v>
      </c>
      <c r="AJ238" s="3">
        <v>1</v>
      </c>
      <c r="AK238" s="3">
        <v>1</v>
      </c>
      <c r="AL238" s="3">
        <v>1</v>
      </c>
      <c r="AM238" s="3">
        <v>1</v>
      </c>
      <c r="AN238" s="2">
        <v>1</v>
      </c>
      <c r="AO238" s="2">
        <v>0</v>
      </c>
      <c r="AP238" s="2" t="str">
        <f t="shared" si="4"/>
        <v>tipcsa71</v>
      </c>
      <c r="AQ238" s="3">
        <v>1</v>
      </c>
      <c r="AR238" s="3">
        <v>0</v>
      </c>
      <c r="AS238" s="3">
        <v>0</v>
      </c>
      <c r="AT238" s="2"/>
    </row>
    <row r="239" spans="1:46" x14ac:dyDescent="0.25">
      <c r="A239" s="3" t="s">
        <v>531</v>
      </c>
      <c r="B239" s="3">
        <v>1</v>
      </c>
      <c r="C239" s="3" t="s">
        <v>346</v>
      </c>
      <c r="D239" s="3">
        <v>209</v>
      </c>
      <c r="E239" s="3" t="s">
        <v>1287</v>
      </c>
      <c r="F239" s="2">
        <v>200</v>
      </c>
      <c r="G239" s="2">
        <v>250</v>
      </c>
      <c r="H239" s="3" t="s">
        <v>1596</v>
      </c>
      <c r="I239" s="3" t="s">
        <v>1594</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532</v>
      </c>
      <c r="AH239" s="3">
        <v>0</v>
      </c>
      <c r="AI239" s="3">
        <v>0</v>
      </c>
      <c r="AJ239" s="3">
        <v>1</v>
      </c>
      <c r="AK239" s="3">
        <v>1</v>
      </c>
      <c r="AL239" s="3">
        <v>1</v>
      </c>
      <c r="AM239" s="3">
        <v>1</v>
      </c>
      <c r="AN239" s="2">
        <v>1</v>
      </c>
      <c r="AO239" s="2">
        <v>0</v>
      </c>
      <c r="AP239" s="2" t="str">
        <f t="shared" si="4"/>
        <v>tipcsa72</v>
      </c>
      <c r="AQ239" s="3">
        <v>1</v>
      </c>
      <c r="AR239" s="3">
        <v>0</v>
      </c>
      <c r="AS239" s="3">
        <v>0</v>
      </c>
      <c r="AT239" s="2"/>
    </row>
    <row r="240" spans="1:46" x14ac:dyDescent="0.25">
      <c r="A240" s="3" t="s">
        <v>533</v>
      </c>
      <c r="B240" s="3">
        <v>1</v>
      </c>
      <c r="C240" s="3" t="s">
        <v>534</v>
      </c>
      <c r="D240" s="3">
        <v>233</v>
      </c>
      <c r="E240" s="3" t="s">
        <v>1289</v>
      </c>
      <c r="F240" s="2">
        <v>302</v>
      </c>
      <c r="G240" s="2">
        <v>250</v>
      </c>
      <c r="H240" s="3" t="s">
        <v>1597</v>
      </c>
      <c r="I240" s="3" t="s">
        <v>1594</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535</v>
      </c>
      <c r="AH240" s="3">
        <v>0</v>
      </c>
      <c r="AI240" s="3">
        <v>0</v>
      </c>
      <c r="AJ240" s="3">
        <v>1</v>
      </c>
      <c r="AK240" s="3">
        <v>1</v>
      </c>
      <c r="AL240" s="3">
        <v>1</v>
      </c>
      <c r="AM240" s="3">
        <v>1</v>
      </c>
      <c r="AN240" s="2">
        <v>1</v>
      </c>
      <c r="AO240" s="2">
        <v>0</v>
      </c>
      <c r="AP240" s="2" t="str">
        <f t="shared" si="4"/>
        <v>tipwem01</v>
      </c>
      <c r="AQ240" s="3">
        <v>0</v>
      </c>
      <c r="AR240" s="3">
        <v>0</v>
      </c>
      <c r="AS240" s="3">
        <v>0</v>
      </c>
      <c r="AT240" s="2"/>
    </row>
    <row r="241" spans="1:46" x14ac:dyDescent="0.25">
      <c r="A241" s="3" t="s">
        <v>536</v>
      </c>
      <c r="B241" s="3">
        <v>1</v>
      </c>
      <c r="C241" s="3" t="s">
        <v>537</v>
      </c>
      <c r="D241" s="3">
        <v>233</v>
      </c>
      <c r="E241" s="3" t="s">
        <v>1290</v>
      </c>
      <c r="F241" s="2">
        <v>302</v>
      </c>
      <c r="G241" s="2">
        <v>250</v>
      </c>
      <c r="H241" s="3" t="s">
        <v>1597</v>
      </c>
      <c r="I241" s="3" t="s">
        <v>1598</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539</v>
      </c>
      <c r="AH241" s="3">
        <v>4</v>
      </c>
      <c r="AI241" s="3">
        <v>0</v>
      </c>
      <c r="AJ241" s="3">
        <v>1</v>
      </c>
      <c r="AK241" s="3">
        <v>1</v>
      </c>
      <c r="AL241" s="3">
        <v>1</v>
      </c>
      <c r="AM241" s="3">
        <v>1</v>
      </c>
      <c r="AN241" s="2">
        <v>1</v>
      </c>
      <c r="AO241" s="2">
        <v>0</v>
      </c>
      <c r="AP241" s="2" t="str">
        <f t="shared" si="4"/>
        <v>tipwef01</v>
      </c>
      <c r="AQ241" s="3">
        <v>0</v>
      </c>
      <c r="AR241" s="3">
        <v>0</v>
      </c>
      <c r="AS241" s="3">
        <v>0</v>
      </c>
      <c r="AT241" s="2"/>
    </row>
    <row r="242" spans="1:46" x14ac:dyDescent="0.25">
      <c r="A242" s="3" t="s">
        <v>540</v>
      </c>
      <c r="B242" s="3">
        <v>1</v>
      </c>
      <c r="C242" s="3" t="s">
        <v>287</v>
      </c>
      <c r="D242" s="3">
        <v>230</v>
      </c>
      <c r="E242" s="3" t="s">
        <v>1292</v>
      </c>
      <c r="F242" s="2">
        <v>200</v>
      </c>
      <c r="G242" s="2">
        <v>250</v>
      </c>
      <c r="H242" s="3" t="s">
        <v>1597</v>
      </c>
      <c r="I242" s="3" t="s">
        <v>1594</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541</v>
      </c>
      <c r="AH242" s="3">
        <v>0</v>
      </c>
      <c r="AI242" s="3">
        <v>0</v>
      </c>
      <c r="AJ242" s="3">
        <v>0</v>
      </c>
      <c r="AK242" s="3">
        <v>0</v>
      </c>
      <c r="AL242" s="3">
        <v>0</v>
      </c>
      <c r="AM242" s="3">
        <v>1</v>
      </c>
      <c r="AN242" s="2">
        <v>1</v>
      </c>
      <c r="AO242" s="2">
        <v>0</v>
      </c>
      <c r="AP242" s="2" t="str">
        <f t="shared" si="4"/>
        <v>tipcsa73</v>
      </c>
      <c r="AQ242" s="3">
        <v>1</v>
      </c>
      <c r="AR242" s="3">
        <v>0</v>
      </c>
      <c r="AS242" s="3">
        <v>0</v>
      </c>
      <c r="AT242" s="2"/>
    </row>
    <row r="243" spans="1:46" x14ac:dyDescent="0.25">
      <c r="A243" s="3" t="s">
        <v>542</v>
      </c>
      <c r="B243" s="3">
        <v>1</v>
      </c>
      <c r="C243" s="3" t="s">
        <v>193</v>
      </c>
      <c r="D243" s="3">
        <v>234</v>
      </c>
      <c r="E243" s="3" t="s">
        <v>1294</v>
      </c>
      <c r="F243" s="2">
        <v>205</v>
      </c>
      <c r="G243" s="2">
        <v>250</v>
      </c>
      <c r="H243" s="3" t="s">
        <v>1593</v>
      </c>
      <c r="I243" s="3" t="s">
        <v>1594</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543</v>
      </c>
      <c r="AH243" s="3">
        <v>0</v>
      </c>
      <c r="AI243" s="3">
        <v>0</v>
      </c>
      <c r="AJ243" s="3">
        <v>1</v>
      </c>
      <c r="AK243" s="3">
        <v>1</v>
      </c>
      <c r="AL243" s="3">
        <v>1</v>
      </c>
      <c r="AM243" s="3">
        <v>1</v>
      </c>
      <c r="AN243" s="2">
        <v>1</v>
      </c>
      <c r="AO243" s="2">
        <v>0</v>
      </c>
      <c r="AP243" s="2" t="str">
        <f t="shared" si="4"/>
        <v>tipbad02</v>
      </c>
      <c r="AQ243" s="3">
        <v>0</v>
      </c>
      <c r="AR243" s="3">
        <v>0</v>
      </c>
      <c r="AS243" s="3">
        <v>0</v>
      </c>
      <c r="AT243" s="2"/>
    </row>
    <row r="244" spans="1:46" x14ac:dyDescent="0.25">
      <c r="A244" s="3" t="s">
        <v>544</v>
      </c>
      <c r="B244" s="3">
        <v>1</v>
      </c>
      <c r="C244" s="3" t="s">
        <v>196</v>
      </c>
      <c r="D244" s="3">
        <v>235</v>
      </c>
      <c r="E244" s="3" t="s">
        <v>1294</v>
      </c>
      <c r="F244" s="2">
        <v>205</v>
      </c>
      <c r="G244" s="2">
        <v>250</v>
      </c>
      <c r="H244" s="3" t="s">
        <v>1595</v>
      </c>
      <c r="I244" s="3" t="s">
        <v>1594</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545</v>
      </c>
      <c r="AH244" s="3">
        <v>0</v>
      </c>
      <c r="AI244" s="3">
        <v>0</v>
      </c>
      <c r="AJ244" s="3">
        <v>1</v>
      </c>
      <c r="AK244" s="3">
        <v>1</v>
      </c>
      <c r="AL244" s="3">
        <v>1</v>
      </c>
      <c r="AM244" s="3">
        <v>1</v>
      </c>
      <c r="AN244" s="2">
        <v>1</v>
      </c>
      <c r="AO244" s="2">
        <v>0</v>
      </c>
      <c r="AP244" s="2" t="str">
        <f t="shared" si="4"/>
        <v>tipcad02</v>
      </c>
      <c r="AQ244" s="3">
        <v>0</v>
      </c>
      <c r="AR244" s="3">
        <v>0</v>
      </c>
      <c r="AS244" s="3">
        <v>0</v>
      </c>
      <c r="AT244" s="2"/>
    </row>
    <row r="245" spans="1:46" x14ac:dyDescent="0.25">
      <c r="A245" s="3" t="s">
        <v>546</v>
      </c>
      <c r="B245" s="3">
        <v>1</v>
      </c>
      <c r="C245" s="3" t="s">
        <v>199</v>
      </c>
      <c r="D245" s="3">
        <v>236</v>
      </c>
      <c r="E245" s="3" t="s">
        <v>1296</v>
      </c>
      <c r="F245" s="2">
        <v>205</v>
      </c>
      <c r="G245" s="2">
        <v>250</v>
      </c>
      <c r="H245" s="3" t="s">
        <v>1596</v>
      </c>
      <c r="I245" s="3" t="s">
        <v>1594</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547</v>
      </c>
      <c r="AH245" s="3">
        <v>0</v>
      </c>
      <c r="AI245" s="3">
        <v>0</v>
      </c>
      <c r="AJ245" s="3">
        <v>1</v>
      </c>
      <c r="AK245" s="3">
        <v>1</v>
      </c>
      <c r="AL245" s="3">
        <v>1</v>
      </c>
      <c r="AM245" s="3">
        <v>1</v>
      </c>
      <c r="AN245" s="2">
        <v>1</v>
      </c>
      <c r="AO245" s="2">
        <v>0</v>
      </c>
      <c r="AP245" s="2" t="str">
        <f t="shared" si="4"/>
        <v>tipaad02</v>
      </c>
      <c r="AQ245" s="3">
        <v>0</v>
      </c>
      <c r="AR245" s="3">
        <v>0</v>
      </c>
      <c r="AS245" s="3">
        <v>0</v>
      </c>
      <c r="AT245" s="2"/>
    </row>
    <row r="246" spans="1:46" x14ac:dyDescent="0.25">
      <c r="A246" s="3" t="s">
        <v>548</v>
      </c>
      <c r="B246" s="3">
        <v>1</v>
      </c>
      <c r="C246" s="3" t="s">
        <v>193</v>
      </c>
      <c r="D246" s="3">
        <v>237</v>
      </c>
      <c r="E246" s="3" t="s">
        <v>1298</v>
      </c>
      <c r="F246" s="2">
        <v>205</v>
      </c>
      <c r="G246" s="2">
        <v>250</v>
      </c>
      <c r="H246" s="3" t="s">
        <v>1593</v>
      </c>
      <c r="I246" s="3" t="s">
        <v>1594</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549</v>
      </c>
      <c r="AH246" s="3">
        <v>0</v>
      </c>
      <c r="AI246" s="3">
        <v>0</v>
      </c>
      <c r="AJ246" s="3">
        <v>1</v>
      </c>
      <c r="AK246" s="3">
        <v>1</v>
      </c>
      <c r="AL246" s="3">
        <v>1</v>
      </c>
      <c r="AM246" s="3">
        <v>1</v>
      </c>
      <c r="AN246" s="2">
        <v>1</v>
      </c>
      <c r="AO246" s="2">
        <v>0</v>
      </c>
      <c r="AP246" s="2" t="str">
        <f t="shared" si="4"/>
        <v>tipbde07</v>
      </c>
      <c r="AQ246" s="3">
        <v>0</v>
      </c>
      <c r="AR246" s="3">
        <v>0</v>
      </c>
      <c r="AS246" s="3">
        <v>0</v>
      </c>
      <c r="AT246" s="2"/>
    </row>
    <row r="247" spans="1:46" x14ac:dyDescent="0.25">
      <c r="A247" s="3" t="s">
        <v>550</v>
      </c>
      <c r="B247" s="3">
        <v>1</v>
      </c>
      <c r="C247" s="3" t="s">
        <v>196</v>
      </c>
      <c r="D247" s="3">
        <v>238</v>
      </c>
      <c r="E247" s="3" t="s">
        <v>1298</v>
      </c>
      <c r="F247" s="2">
        <v>205</v>
      </c>
      <c r="G247" s="2">
        <v>250</v>
      </c>
      <c r="H247" s="3" t="s">
        <v>1595</v>
      </c>
      <c r="I247" s="3" t="s">
        <v>1594</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551</v>
      </c>
      <c r="AH247" s="3">
        <v>0</v>
      </c>
      <c r="AI247" s="3">
        <v>0</v>
      </c>
      <c r="AJ247" s="3">
        <v>1</v>
      </c>
      <c r="AK247" s="3">
        <v>1</v>
      </c>
      <c r="AL247" s="3">
        <v>1</v>
      </c>
      <c r="AM247" s="3">
        <v>1</v>
      </c>
      <c r="AN247" s="2">
        <v>1</v>
      </c>
      <c r="AO247" s="2">
        <v>0</v>
      </c>
      <c r="AP247" s="2" t="str">
        <f t="shared" si="4"/>
        <v>tipbde08</v>
      </c>
      <c r="AQ247" s="3">
        <v>0</v>
      </c>
      <c r="AR247" s="3">
        <v>0</v>
      </c>
      <c r="AS247" s="3">
        <v>0</v>
      </c>
      <c r="AT247" s="2"/>
    </row>
    <row r="248" spans="1:46" x14ac:dyDescent="0.25">
      <c r="A248" s="3" t="s">
        <v>552</v>
      </c>
      <c r="B248" s="3">
        <v>1</v>
      </c>
      <c r="C248" s="3" t="s">
        <v>199</v>
      </c>
      <c r="D248" s="3">
        <v>239</v>
      </c>
      <c r="E248" s="3" t="s">
        <v>1300</v>
      </c>
      <c r="F248" s="2">
        <v>205</v>
      </c>
      <c r="G248" s="2">
        <v>250</v>
      </c>
      <c r="H248" s="3" t="s">
        <v>1596</v>
      </c>
      <c r="I248" s="3" t="s">
        <v>1594</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553</v>
      </c>
      <c r="AH248" s="3">
        <v>0</v>
      </c>
      <c r="AI248" s="3">
        <v>0</v>
      </c>
      <c r="AJ248" s="3">
        <v>1</v>
      </c>
      <c r="AK248" s="3">
        <v>1</v>
      </c>
      <c r="AL248" s="3">
        <v>1</v>
      </c>
      <c r="AM248" s="3">
        <v>1</v>
      </c>
      <c r="AN248" s="2">
        <v>1</v>
      </c>
      <c r="AO248" s="2">
        <v>0</v>
      </c>
      <c r="AP248" s="2" t="str">
        <f t="shared" si="4"/>
        <v>tipbde09</v>
      </c>
      <c r="AQ248" s="3">
        <v>0</v>
      </c>
      <c r="AR248" s="3">
        <v>0</v>
      </c>
      <c r="AS248" s="3">
        <v>0</v>
      </c>
      <c r="AT248" s="2"/>
    </row>
    <row r="249" spans="1:46" x14ac:dyDescent="0.25">
      <c r="A249" s="3" t="s">
        <v>554</v>
      </c>
      <c r="B249" s="3">
        <v>1</v>
      </c>
      <c r="C249" s="3" t="s">
        <v>555</v>
      </c>
      <c r="D249" s="3">
        <v>240</v>
      </c>
      <c r="E249" s="3" t="s">
        <v>1302</v>
      </c>
      <c r="F249" s="2">
        <v>205</v>
      </c>
      <c r="G249" s="2">
        <v>250</v>
      </c>
      <c r="H249" s="3" t="s">
        <v>1597</v>
      </c>
      <c r="I249" s="3" t="s">
        <v>1595</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556</v>
      </c>
      <c r="AH249" s="3">
        <v>1</v>
      </c>
      <c r="AI249" s="3">
        <v>60</v>
      </c>
      <c r="AJ249" s="3">
        <v>1</v>
      </c>
      <c r="AK249" s="3">
        <v>0</v>
      </c>
      <c r="AL249" s="3">
        <v>0</v>
      </c>
      <c r="AM249" s="3">
        <v>1</v>
      </c>
      <c r="AN249" s="2">
        <v>1</v>
      </c>
      <c r="AO249" s="2">
        <v>0</v>
      </c>
      <c r="AP249" s="2" t="str">
        <f t="shared" si="4"/>
        <v>tipdrw01</v>
      </c>
      <c r="AQ249" s="3">
        <v>0</v>
      </c>
      <c r="AR249" s="3">
        <v>0</v>
      </c>
      <c r="AS249" s="3">
        <v>0</v>
      </c>
      <c r="AT249" s="2"/>
    </row>
    <row r="250" spans="1:46" x14ac:dyDescent="0.25">
      <c r="A250" s="3" t="s">
        <v>557</v>
      </c>
      <c r="B250" s="3">
        <v>1</v>
      </c>
      <c r="C250" s="3" t="s">
        <v>558</v>
      </c>
      <c r="D250" s="3">
        <v>241</v>
      </c>
      <c r="E250" s="3" t="s">
        <v>1303</v>
      </c>
      <c r="F250" s="2">
        <v>205</v>
      </c>
      <c r="G250" s="2">
        <v>250</v>
      </c>
      <c r="H250" s="3" t="s">
        <v>1597</v>
      </c>
      <c r="I250" s="3" t="s">
        <v>1594</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559</v>
      </c>
      <c r="AH250" s="3">
        <v>0</v>
      </c>
      <c r="AI250" s="3">
        <v>0</v>
      </c>
      <c r="AJ250" s="3">
        <v>1</v>
      </c>
      <c r="AK250" s="3">
        <v>0</v>
      </c>
      <c r="AL250" s="3">
        <v>0</v>
      </c>
      <c r="AM250" s="3">
        <v>1</v>
      </c>
      <c r="AN250" s="2">
        <v>1</v>
      </c>
      <c r="AO250" s="2">
        <v>0</v>
      </c>
      <c r="AP250" s="2" t="str">
        <f t="shared" si="4"/>
        <v>tipdrw02</v>
      </c>
      <c r="AQ250" s="3">
        <v>0</v>
      </c>
      <c r="AR250" s="3">
        <v>0</v>
      </c>
      <c r="AS250" s="3">
        <v>0</v>
      </c>
      <c r="AT250" s="2"/>
    </row>
    <row r="251" spans="1:46" x14ac:dyDescent="0.25">
      <c r="A251" s="3" t="s">
        <v>560</v>
      </c>
      <c r="B251" s="3">
        <v>1</v>
      </c>
      <c r="C251" s="3" t="s">
        <v>561</v>
      </c>
      <c r="D251" s="3">
        <v>242</v>
      </c>
      <c r="E251" s="3" t="s">
        <v>1305</v>
      </c>
      <c r="F251" s="2">
        <v>205</v>
      </c>
      <c r="G251" s="2">
        <v>250</v>
      </c>
      <c r="H251" s="3" t="s">
        <v>1597</v>
      </c>
      <c r="I251" s="3" t="s">
        <v>1595</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562</v>
      </c>
      <c r="AH251" s="3">
        <v>0</v>
      </c>
      <c r="AI251" s="3">
        <v>0</v>
      </c>
      <c r="AJ251" s="3">
        <v>1</v>
      </c>
      <c r="AK251" s="3">
        <v>0</v>
      </c>
      <c r="AL251" s="3">
        <v>0</v>
      </c>
      <c r="AM251" s="3">
        <v>1</v>
      </c>
      <c r="AN251" s="2">
        <v>1</v>
      </c>
      <c r="AO251" s="2">
        <v>0</v>
      </c>
      <c r="AP251" s="2" t="str">
        <f t="shared" si="4"/>
        <v>tipdrw03</v>
      </c>
      <c r="AQ251" s="3">
        <v>0</v>
      </c>
      <c r="AR251" s="3">
        <v>0</v>
      </c>
      <c r="AS251" s="3">
        <v>0</v>
      </c>
      <c r="AT251" s="2"/>
    </row>
    <row r="252" spans="1:46" x14ac:dyDescent="0.25">
      <c r="A252" s="3" t="s">
        <v>563</v>
      </c>
      <c r="B252" s="3">
        <v>1</v>
      </c>
      <c r="C252" s="3" t="s">
        <v>564</v>
      </c>
      <c r="D252" s="3">
        <v>261</v>
      </c>
      <c r="E252" s="3" t="s">
        <v>1307</v>
      </c>
      <c r="F252" s="2">
        <v>206</v>
      </c>
      <c r="G252" s="2">
        <v>205</v>
      </c>
      <c r="H252" s="3" t="s">
        <v>1597</v>
      </c>
      <c r="I252" s="3" t="s">
        <v>1594</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565</v>
      </c>
      <c r="AH252" s="3">
        <v>0</v>
      </c>
      <c r="AI252" s="3">
        <v>0</v>
      </c>
      <c r="AJ252" s="3">
        <v>1</v>
      </c>
      <c r="AK252" s="3">
        <v>1</v>
      </c>
      <c r="AL252" s="3">
        <v>1</v>
      </c>
      <c r="AM252" s="3">
        <v>1</v>
      </c>
      <c r="AN252" s="2">
        <v>1</v>
      </c>
      <c r="AO252" s="2">
        <v>0</v>
      </c>
      <c r="AP252" s="2" t="str">
        <f t="shared" si="4"/>
        <v>tipncl01</v>
      </c>
      <c r="AQ252" s="3">
        <v>0</v>
      </c>
      <c r="AR252" s="3">
        <v>0</v>
      </c>
      <c r="AS252" s="3">
        <v>0</v>
      </c>
      <c r="AT252" s="2"/>
    </row>
    <row r="253" spans="1:46" x14ac:dyDescent="0.25">
      <c r="A253" s="3" t="s">
        <v>566</v>
      </c>
      <c r="B253" s="3">
        <v>1</v>
      </c>
      <c r="C253" s="3" t="s">
        <v>216</v>
      </c>
      <c r="D253" s="3">
        <v>66</v>
      </c>
      <c r="E253" s="3" t="s">
        <v>1247</v>
      </c>
      <c r="F253" s="2">
        <v>206</v>
      </c>
      <c r="G253" s="2">
        <v>200</v>
      </c>
      <c r="H253" s="3" t="s">
        <v>1594</v>
      </c>
      <c r="I253" s="3" t="s">
        <v>1594</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567</v>
      </c>
      <c r="AH253" s="3">
        <v>0</v>
      </c>
      <c r="AI253" s="3">
        <v>0</v>
      </c>
      <c r="AJ253" s="3">
        <v>1</v>
      </c>
      <c r="AK253" s="3">
        <v>1</v>
      </c>
      <c r="AL253" s="3">
        <v>1</v>
      </c>
      <c r="AM253" s="3">
        <v>1</v>
      </c>
      <c r="AN253" s="2">
        <v>1</v>
      </c>
      <c r="AO253" s="2">
        <v>0</v>
      </c>
      <c r="AP253" s="2" t="str">
        <f t="shared" si="4"/>
        <v>tipacu01</v>
      </c>
      <c r="AQ253" s="3">
        <v>0</v>
      </c>
      <c r="AR253" s="3">
        <v>0</v>
      </c>
      <c r="AS253" s="3">
        <v>0</v>
      </c>
      <c r="AT253" s="2"/>
    </row>
    <row r="254" spans="1:46" x14ac:dyDescent="0.25">
      <c r="A254" s="3" t="s">
        <v>568</v>
      </c>
      <c r="B254" s="3">
        <v>1</v>
      </c>
      <c r="C254" s="3" t="s">
        <v>106</v>
      </c>
      <c r="D254" s="3">
        <v>25</v>
      </c>
      <c r="E254" s="3" t="s">
        <v>1308</v>
      </c>
      <c r="F254" s="2">
        <v>201</v>
      </c>
      <c r="G254" s="2">
        <v>250</v>
      </c>
      <c r="H254" s="3" t="s">
        <v>1593</v>
      </c>
      <c r="I254" s="3" t="s">
        <v>1594</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569</v>
      </c>
      <c r="AH254" s="3">
        <v>0</v>
      </c>
      <c r="AI254" s="3">
        <v>0</v>
      </c>
      <c r="AJ254" s="3">
        <v>1</v>
      </c>
      <c r="AK254" s="3">
        <v>1</v>
      </c>
      <c r="AL254" s="3">
        <v>1</v>
      </c>
      <c r="AM254" s="3">
        <v>1</v>
      </c>
      <c r="AN254" s="2">
        <v>1</v>
      </c>
      <c r="AO254" s="2">
        <v>0</v>
      </c>
      <c r="AP254" s="2" t="str">
        <f t="shared" si="4"/>
        <v>tipbfp09</v>
      </c>
      <c r="AQ254" s="3">
        <v>0</v>
      </c>
      <c r="AR254" s="3">
        <v>0</v>
      </c>
      <c r="AS254" s="3">
        <v>0</v>
      </c>
      <c r="AT254" s="2"/>
    </row>
    <row r="255" spans="1:46" x14ac:dyDescent="0.25">
      <c r="A255" s="3" t="s">
        <v>570</v>
      </c>
      <c r="B255" s="3">
        <v>1</v>
      </c>
      <c r="C255" s="3" t="s">
        <v>108</v>
      </c>
      <c r="D255" s="3">
        <v>26</v>
      </c>
      <c r="E255" s="3" t="s">
        <v>1310</v>
      </c>
      <c r="F255" s="2">
        <v>201</v>
      </c>
      <c r="G255" s="2">
        <v>250</v>
      </c>
      <c r="H255" s="3" t="s">
        <v>1593</v>
      </c>
      <c r="I255" s="3" t="s">
        <v>1594</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571</v>
      </c>
      <c r="AH255" s="3">
        <v>0</v>
      </c>
      <c r="AI255" s="3">
        <v>0</v>
      </c>
      <c r="AJ255" s="3">
        <v>1</v>
      </c>
      <c r="AK255" s="3">
        <v>1</v>
      </c>
      <c r="AL255" s="3">
        <v>1</v>
      </c>
      <c r="AM255" s="3">
        <v>1</v>
      </c>
      <c r="AN255" s="2">
        <v>1</v>
      </c>
      <c r="AO255" s="2">
        <v>0</v>
      </c>
      <c r="AP255" s="2" t="str">
        <f t="shared" si="4"/>
        <v>tipbfp10</v>
      </c>
      <c r="AQ255" s="3">
        <v>0</v>
      </c>
      <c r="AR255" s="3">
        <v>0</v>
      </c>
      <c r="AS255" s="3">
        <v>0</v>
      </c>
      <c r="AT255" s="2"/>
    </row>
    <row r="256" spans="1:46" x14ac:dyDescent="0.25">
      <c r="A256" s="3" t="s">
        <v>572</v>
      </c>
      <c r="B256" s="3">
        <v>1</v>
      </c>
      <c r="C256" s="3" t="s">
        <v>111</v>
      </c>
      <c r="D256" s="3">
        <v>27</v>
      </c>
      <c r="E256" s="3" t="s">
        <v>1311</v>
      </c>
      <c r="F256" s="2">
        <v>201</v>
      </c>
      <c r="G256" s="2">
        <v>250</v>
      </c>
      <c r="H256" s="3" t="s">
        <v>1593</v>
      </c>
      <c r="I256" s="3" t="s">
        <v>1594</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573</v>
      </c>
      <c r="AH256" s="3">
        <v>0</v>
      </c>
      <c r="AI256" s="3">
        <v>0</v>
      </c>
      <c r="AJ256" s="3">
        <v>1</v>
      </c>
      <c r="AK256" s="3">
        <v>1</v>
      </c>
      <c r="AL256" s="3">
        <v>1</v>
      </c>
      <c r="AM256" s="3">
        <v>1</v>
      </c>
      <c r="AN256" s="2">
        <v>1</v>
      </c>
      <c r="AO256" s="2">
        <v>0</v>
      </c>
      <c r="AP256" s="2" t="str">
        <f t="shared" si="4"/>
        <v>tipbfp11</v>
      </c>
      <c r="AQ256" s="3">
        <v>0</v>
      </c>
      <c r="AR256" s="3">
        <v>0</v>
      </c>
      <c r="AS256" s="3">
        <v>0</v>
      </c>
      <c r="AT256" s="2"/>
    </row>
    <row r="257" spans="1:46" x14ac:dyDescent="0.25">
      <c r="A257" s="3" t="s">
        <v>574</v>
      </c>
      <c r="B257" s="3">
        <v>1</v>
      </c>
      <c r="C257" s="3" t="s">
        <v>114</v>
      </c>
      <c r="D257" s="3">
        <v>28</v>
      </c>
      <c r="E257" s="3" t="s">
        <v>1312</v>
      </c>
      <c r="F257" s="2">
        <v>201</v>
      </c>
      <c r="G257" s="2">
        <v>250</v>
      </c>
      <c r="H257" s="3" t="s">
        <v>1593</v>
      </c>
      <c r="I257" s="3" t="s">
        <v>1594</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942</v>
      </c>
      <c r="AH257" s="3">
        <v>0</v>
      </c>
      <c r="AI257" s="3">
        <v>0</v>
      </c>
      <c r="AJ257" s="3">
        <v>1</v>
      </c>
      <c r="AK257" s="3">
        <v>1</v>
      </c>
      <c r="AL257" s="3">
        <v>1</v>
      </c>
      <c r="AM257" s="3">
        <v>1</v>
      </c>
      <c r="AN257" s="2">
        <v>1</v>
      </c>
      <c r="AO257" s="2">
        <v>0</v>
      </c>
      <c r="AP257" s="2" t="str">
        <f t="shared" si="4"/>
        <v>tipbfp12</v>
      </c>
      <c r="AQ257" s="3">
        <v>0</v>
      </c>
      <c r="AR257" s="3">
        <v>0</v>
      </c>
      <c r="AS257" s="3">
        <v>0</v>
      </c>
      <c r="AT257" s="2"/>
    </row>
    <row r="258" spans="1:46" x14ac:dyDescent="0.25">
      <c r="A258" s="3" t="s">
        <v>575</v>
      </c>
      <c r="B258" s="3">
        <v>1</v>
      </c>
      <c r="C258" s="3" t="s">
        <v>117</v>
      </c>
      <c r="D258" s="3">
        <v>29</v>
      </c>
      <c r="E258" s="3" t="s">
        <v>1313</v>
      </c>
      <c r="F258" s="2">
        <v>201</v>
      </c>
      <c r="G258" s="2">
        <v>250</v>
      </c>
      <c r="H258" s="3" t="s">
        <v>1593</v>
      </c>
      <c r="I258" s="3" t="s">
        <v>1594</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943</v>
      </c>
      <c r="AH258" s="3">
        <v>0</v>
      </c>
      <c r="AI258" s="3">
        <v>0</v>
      </c>
      <c r="AJ258" s="3">
        <v>1</v>
      </c>
      <c r="AK258" s="3">
        <v>1</v>
      </c>
      <c r="AL258" s="3">
        <v>1</v>
      </c>
      <c r="AM258" s="3">
        <v>1</v>
      </c>
      <c r="AN258" s="2">
        <v>1</v>
      </c>
      <c r="AO258" s="2">
        <v>0</v>
      </c>
      <c r="AP258" s="2" t="str">
        <f t="shared" si="4"/>
        <v>tipbfp13</v>
      </c>
      <c r="AQ258" s="3">
        <v>0</v>
      </c>
      <c r="AR258" s="3">
        <v>0</v>
      </c>
      <c r="AS258" s="3">
        <v>0</v>
      </c>
      <c r="AT258" s="2"/>
    </row>
    <row r="259" spans="1:46" x14ac:dyDescent="0.25">
      <c r="A259" s="3" t="s">
        <v>576</v>
      </c>
      <c r="B259" s="3">
        <v>1</v>
      </c>
      <c r="C259" s="3" t="s">
        <v>120</v>
      </c>
      <c r="D259" s="3">
        <v>30</v>
      </c>
      <c r="E259" s="3" t="s">
        <v>1315</v>
      </c>
      <c r="F259" s="2">
        <v>201</v>
      </c>
      <c r="G259" s="2">
        <v>250</v>
      </c>
      <c r="H259" s="3" t="s">
        <v>1593</v>
      </c>
      <c r="I259" s="3" t="s">
        <v>1594</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944</v>
      </c>
      <c r="AH259" s="3">
        <v>0</v>
      </c>
      <c r="AI259" s="3">
        <v>0</v>
      </c>
      <c r="AJ259" s="3">
        <v>1</v>
      </c>
      <c r="AK259" s="3">
        <v>1</v>
      </c>
      <c r="AL259" s="3">
        <v>1</v>
      </c>
      <c r="AM259" s="3">
        <v>1</v>
      </c>
      <c r="AN259" s="2">
        <v>1</v>
      </c>
      <c r="AO259" s="2">
        <v>0</v>
      </c>
      <c r="AP259" s="2" t="str">
        <f t="shared" si="4"/>
        <v>tipbfp14</v>
      </c>
      <c r="AQ259" s="3">
        <v>0</v>
      </c>
      <c r="AR259" s="3">
        <v>0</v>
      </c>
      <c r="AS259" s="3">
        <v>0</v>
      </c>
      <c r="AT259" s="2"/>
    </row>
    <row r="260" spans="1:46" x14ac:dyDescent="0.25">
      <c r="A260" s="3" t="s">
        <v>577</v>
      </c>
      <c r="B260" s="3">
        <v>1</v>
      </c>
      <c r="C260" s="3" t="s">
        <v>123</v>
      </c>
      <c r="D260" s="3">
        <v>31</v>
      </c>
      <c r="E260" s="3" t="s">
        <v>1316</v>
      </c>
      <c r="F260" s="2">
        <v>201</v>
      </c>
      <c r="G260" s="2">
        <v>250</v>
      </c>
      <c r="H260" s="3" t="s">
        <v>1593</v>
      </c>
      <c r="I260" s="3" t="s">
        <v>1594</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945</v>
      </c>
      <c r="AH260" s="3">
        <v>0</v>
      </c>
      <c r="AI260" s="3">
        <v>0</v>
      </c>
      <c r="AJ260" s="3">
        <v>1</v>
      </c>
      <c r="AK260" s="3">
        <v>1</v>
      </c>
      <c r="AL260" s="3">
        <v>1</v>
      </c>
      <c r="AM260" s="3">
        <v>1</v>
      </c>
      <c r="AN260" s="2">
        <v>1</v>
      </c>
      <c r="AO260" s="2">
        <v>0</v>
      </c>
      <c r="AP260" s="2" t="str">
        <f t="shared" ref="AP260:AP323" si="5">"t"&amp;A260</f>
        <v>tipbfp15</v>
      </c>
      <c r="AQ260" s="3">
        <v>0</v>
      </c>
      <c r="AR260" s="3">
        <v>0</v>
      </c>
      <c r="AS260" s="3">
        <v>0</v>
      </c>
      <c r="AT260" s="2"/>
    </row>
    <row r="261" spans="1:46" x14ac:dyDescent="0.25">
      <c r="A261" s="3" t="s">
        <v>578</v>
      </c>
      <c r="B261" s="3">
        <v>1</v>
      </c>
      <c r="C261" s="3" t="s">
        <v>126</v>
      </c>
      <c r="D261" s="3">
        <v>32</v>
      </c>
      <c r="E261" s="3" t="s">
        <v>1318</v>
      </c>
      <c r="F261" s="2">
        <v>201</v>
      </c>
      <c r="G261" s="2">
        <v>250</v>
      </c>
      <c r="H261" s="3" t="s">
        <v>1593</v>
      </c>
      <c r="I261" s="3" t="s">
        <v>1594</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946</v>
      </c>
      <c r="AH261" s="3">
        <v>0</v>
      </c>
      <c r="AI261" s="3">
        <v>0</v>
      </c>
      <c r="AJ261" s="3">
        <v>1</v>
      </c>
      <c r="AK261" s="3">
        <v>1</v>
      </c>
      <c r="AL261" s="3">
        <v>1</v>
      </c>
      <c r="AM261" s="3">
        <v>1</v>
      </c>
      <c r="AN261" s="2">
        <v>1</v>
      </c>
      <c r="AO261" s="2">
        <v>0</v>
      </c>
      <c r="AP261" s="2" t="str">
        <f t="shared" si="5"/>
        <v>tipbfp16</v>
      </c>
      <c r="AQ261" s="3">
        <v>0</v>
      </c>
      <c r="AR261" s="3">
        <v>0</v>
      </c>
      <c r="AS261" s="3">
        <v>0</v>
      </c>
      <c r="AT261" s="2"/>
    </row>
    <row r="262" spans="1:46" x14ac:dyDescent="0.25">
      <c r="A262" s="3" t="s">
        <v>579</v>
      </c>
      <c r="B262" s="3">
        <v>1</v>
      </c>
      <c r="C262" s="3" t="s">
        <v>128</v>
      </c>
      <c r="D262" s="3">
        <v>33</v>
      </c>
      <c r="E262" s="3" t="s">
        <v>1320</v>
      </c>
      <c r="F262" s="2">
        <v>201</v>
      </c>
      <c r="G262" s="2">
        <v>250</v>
      </c>
      <c r="H262" s="3" t="s">
        <v>1595</v>
      </c>
      <c r="I262" s="3" t="s">
        <v>1594</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947</v>
      </c>
      <c r="AH262" s="3">
        <v>0</v>
      </c>
      <c r="AI262" s="3">
        <v>0</v>
      </c>
      <c r="AJ262" s="3">
        <v>1</v>
      </c>
      <c r="AK262" s="3">
        <v>1</v>
      </c>
      <c r="AL262" s="3">
        <v>1</v>
      </c>
      <c r="AM262" s="3">
        <v>1</v>
      </c>
      <c r="AN262" s="2">
        <v>1</v>
      </c>
      <c r="AO262" s="2">
        <v>0</v>
      </c>
      <c r="AP262" s="2" t="str">
        <f t="shared" si="5"/>
        <v>tipcfp09</v>
      </c>
      <c r="AQ262" s="3">
        <v>0</v>
      </c>
      <c r="AR262" s="3">
        <v>0</v>
      </c>
      <c r="AS262" s="3">
        <v>0</v>
      </c>
      <c r="AT262" s="2"/>
    </row>
    <row r="263" spans="1:46" x14ac:dyDescent="0.25">
      <c r="A263" s="3" t="s">
        <v>580</v>
      </c>
      <c r="B263" s="3">
        <v>1</v>
      </c>
      <c r="C263" s="3" t="s">
        <v>130</v>
      </c>
      <c r="D263" s="3">
        <v>34</v>
      </c>
      <c r="E263" s="3" t="s">
        <v>1321</v>
      </c>
      <c r="F263" s="2">
        <v>201</v>
      </c>
      <c r="G263" s="2">
        <v>250</v>
      </c>
      <c r="H263" s="3" t="s">
        <v>1595</v>
      </c>
      <c r="I263" s="3" t="s">
        <v>1594</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948</v>
      </c>
      <c r="AH263" s="3">
        <v>0</v>
      </c>
      <c r="AI263" s="3">
        <v>0</v>
      </c>
      <c r="AJ263" s="3">
        <v>1</v>
      </c>
      <c r="AK263" s="3">
        <v>1</v>
      </c>
      <c r="AL263" s="3">
        <v>1</v>
      </c>
      <c r="AM263" s="3">
        <v>1</v>
      </c>
      <c r="AN263" s="2">
        <v>1</v>
      </c>
      <c r="AO263" s="2">
        <v>0</v>
      </c>
      <c r="AP263" s="2" t="str">
        <f t="shared" si="5"/>
        <v>tipcfp10</v>
      </c>
      <c r="AQ263" s="3">
        <v>0</v>
      </c>
      <c r="AR263" s="3">
        <v>0</v>
      </c>
      <c r="AS263" s="3">
        <v>0</v>
      </c>
      <c r="AT263" s="2"/>
    </row>
    <row r="264" spans="1:46" x14ac:dyDescent="0.25">
      <c r="A264" s="3" t="s">
        <v>581</v>
      </c>
      <c r="B264" s="3">
        <v>1</v>
      </c>
      <c r="C264" s="3" t="s">
        <v>132</v>
      </c>
      <c r="D264" s="3">
        <v>35</v>
      </c>
      <c r="E264" s="3" t="s">
        <v>1323</v>
      </c>
      <c r="F264" s="2">
        <v>201</v>
      </c>
      <c r="G264" s="2">
        <v>250</v>
      </c>
      <c r="H264" s="3" t="s">
        <v>1595</v>
      </c>
      <c r="I264" s="3" t="s">
        <v>1594</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949</v>
      </c>
      <c r="AH264" s="3">
        <v>0</v>
      </c>
      <c r="AI264" s="3">
        <v>0</v>
      </c>
      <c r="AJ264" s="3">
        <v>1</v>
      </c>
      <c r="AK264" s="3">
        <v>1</v>
      </c>
      <c r="AL264" s="3">
        <v>1</v>
      </c>
      <c r="AM264" s="3">
        <v>1</v>
      </c>
      <c r="AN264" s="2">
        <v>1</v>
      </c>
      <c r="AO264" s="2">
        <v>0</v>
      </c>
      <c r="AP264" s="2" t="str">
        <f t="shared" si="5"/>
        <v>tipcfp11</v>
      </c>
      <c r="AQ264" s="3">
        <v>0</v>
      </c>
      <c r="AR264" s="3">
        <v>0</v>
      </c>
      <c r="AS264" s="3">
        <v>0</v>
      </c>
      <c r="AT264" s="2"/>
    </row>
    <row r="265" spans="1:46" x14ac:dyDescent="0.25">
      <c r="A265" s="3" t="s">
        <v>582</v>
      </c>
      <c r="B265" s="3">
        <v>1</v>
      </c>
      <c r="C265" s="3" t="s">
        <v>134</v>
      </c>
      <c r="D265" s="3">
        <v>36</v>
      </c>
      <c r="E265" s="3" t="s">
        <v>1325</v>
      </c>
      <c r="F265" s="2">
        <v>201</v>
      </c>
      <c r="G265" s="2">
        <v>250</v>
      </c>
      <c r="H265" s="3" t="s">
        <v>1595</v>
      </c>
      <c r="I265" s="3" t="s">
        <v>1594</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950</v>
      </c>
      <c r="AH265" s="3">
        <v>0</v>
      </c>
      <c r="AI265" s="3">
        <v>0</v>
      </c>
      <c r="AJ265" s="3">
        <v>1</v>
      </c>
      <c r="AK265" s="3">
        <v>1</v>
      </c>
      <c r="AL265" s="3">
        <v>1</v>
      </c>
      <c r="AM265" s="3">
        <v>1</v>
      </c>
      <c r="AN265" s="2">
        <v>1</v>
      </c>
      <c r="AO265" s="2">
        <v>0</v>
      </c>
      <c r="AP265" s="2" t="str">
        <f t="shared" si="5"/>
        <v>tipcfp12</v>
      </c>
      <c r="AQ265" s="3">
        <v>0</v>
      </c>
      <c r="AR265" s="3">
        <v>0</v>
      </c>
      <c r="AS265" s="3">
        <v>0</v>
      </c>
      <c r="AT265" s="2"/>
    </row>
    <row r="266" spans="1:46" x14ac:dyDescent="0.25">
      <c r="A266" s="3" t="s">
        <v>583</v>
      </c>
      <c r="B266" s="3">
        <v>1</v>
      </c>
      <c r="C266" s="3" t="s">
        <v>136</v>
      </c>
      <c r="D266" s="3">
        <v>37</v>
      </c>
      <c r="E266" s="3" t="s">
        <v>1326</v>
      </c>
      <c r="F266" s="2">
        <v>201</v>
      </c>
      <c r="G266" s="2">
        <v>250</v>
      </c>
      <c r="H266" s="3" t="s">
        <v>1595</v>
      </c>
      <c r="I266" s="3" t="s">
        <v>1594</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951</v>
      </c>
      <c r="AH266" s="3">
        <v>0</v>
      </c>
      <c r="AI266" s="3">
        <v>0</v>
      </c>
      <c r="AJ266" s="3">
        <v>1</v>
      </c>
      <c r="AK266" s="3">
        <v>1</v>
      </c>
      <c r="AL266" s="3">
        <v>1</v>
      </c>
      <c r="AM266" s="3">
        <v>1</v>
      </c>
      <c r="AN266" s="2">
        <v>1</v>
      </c>
      <c r="AO266" s="2">
        <v>0</v>
      </c>
      <c r="AP266" s="2" t="str">
        <f t="shared" si="5"/>
        <v>tipcfp13</v>
      </c>
      <c r="AQ266" s="3">
        <v>0</v>
      </c>
      <c r="AR266" s="3">
        <v>0</v>
      </c>
      <c r="AS266" s="3">
        <v>0</v>
      </c>
      <c r="AT266" s="2"/>
    </row>
    <row r="267" spans="1:46" x14ac:dyDescent="0.25">
      <c r="A267" s="3" t="s">
        <v>584</v>
      </c>
      <c r="B267" s="3">
        <v>1</v>
      </c>
      <c r="C267" s="3" t="s">
        <v>138</v>
      </c>
      <c r="D267" s="3">
        <v>38</v>
      </c>
      <c r="E267" s="3" t="s">
        <v>1328</v>
      </c>
      <c r="F267" s="2">
        <v>201</v>
      </c>
      <c r="G267" s="2">
        <v>250</v>
      </c>
      <c r="H267" s="3" t="s">
        <v>1595</v>
      </c>
      <c r="I267" s="3" t="s">
        <v>1594</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585</v>
      </c>
      <c r="AH267" s="3">
        <v>0</v>
      </c>
      <c r="AI267" s="3">
        <v>0</v>
      </c>
      <c r="AJ267" s="3">
        <v>1</v>
      </c>
      <c r="AK267" s="3">
        <v>1</v>
      </c>
      <c r="AL267" s="3">
        <v>1</v>
      </c>
      <c r="AM267" s="3">
        <v>1</v>
      </c>
      <c r="AN267" s="2">
        <v>1</v>
      </c>
      <c r="AO267" s="2">
        <v>0</v>
      </c>
      <c r="AP267" s="2" t="str">
        <f t="shared" si="5"/>
        <v>tipcfp14</v>
      </c>
      <c r="AQ267" s="3">
        <v>0</v>
      </c>
      <c r="AR267" s="3">
        <v>0</v>
      </c>
      <c r="AS267" s="3">
        <v>0</v>
      </c>
      <c r="AT267" s="2"/>
    </row>
    <row r="268" spans="1:46" x14ac:dyDescent="0.25">
      <c r="A268" s="3" t="s">
        <v>586</v>
      </c>
      <c r="B268" s="3">
        <v>1</v>
      </c>
      <c r="C268" s="3" t="s">
        <v>140</v>
      </c>
      <c r="D268" s="3">
        <v>39</v>
      </c>
      <c r="E268" s="3" t="s">
        <v>1330</v>
      </c>
      <c r="F268" s="2">
        <v>201</v>
      </c>
      <c r="G268" s="2">
        <v>250</v>
      </c>
      <c r="H268" s="3" t="s">
        <v>1595</v>
      </c>
      <c r="I268" s="3" t="s">
        <v>1594</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587</v>
      </c>
      <c r="AH268" s="3">
        <v>0</v>
      </c>
      <c r="AI268" s="3">
        <v>0</v>
      </c>
      <c r="AJ268" s="3">
        <v>1</v>
      </c>
      <c r="AK268" s="3">
        <v>1</v>
      </c>
      <c r="AL268" s="3">
        <v>1</v>
      </c>
      <c r="AM268" s="3">
        <v>1</v>
      </c>
      <c r="AN268" s="2">
        <v>1</v>
      </c>
      <c r="AO268" s="2">
        <v>0</v>
      </c>
      <c r="AP268" s="2" t="str">
        <f t="shared" si="5"/>
        <v>tipcfp15</v>
      </c>
      <c r="AQ268" s="3">
        <v>0</v>
      </c>
      <c r="AR268" s="3">
        <v>0</v>
      </c>
      <c r="AS268" s="3">
        <v>0</v>
      </c>
      <c r="AT268" s="2"/>
    </row>
    <row r="269" spans="1:46" x14ac:dyDescent="0.25">
      <c r="A269" s="3" t="s">
        <v>588</v>
      </c>
      <c r="B269" s="3">
        <v>1</v>
      </c>
      <c r="C269" s="3" t="s">
        <v>142</v>
      </c>
      <c r="D269" s="3">
        <v>40</v>
      </c>
      <c r="E269" s="3" t="s">
        <v>1331</v>
      </c>
      <c r="F269" s="2">
        <v>201</v>
      </c>
      <c r="G269" s="2">
        <v>250</v>
      </c>
      <c r="H269" s="3" t="s">
        <v>1595</v>
      </c>
      <c r="I269" s="3" t="s">
        <v>1594</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589</v>
      </c>
      <c r="AH269" s="3">
        <v>0</v>
      </c>
      <c r="AI269" s="3">
        <v>0</v>
      </c>
      <c r="AJ269" s="3">
        <v>1</v>
      </c>
      <c r="AK269" s="3">
        <v>1</v>
      </c>
      <c r="AL269" s="3">
        <v>1</v>
      </c>
      <c r="AM269" s="3">
        <v>1</v>
      </c>
      <c r="AN269" s="2">
        <v>1</v>
      </c>
      <c r="AO269" s="2">
        <v>0</v>
      </c>
      <c r="AP269" s="2" t="str">
        <f t="shared" si="5"/>
        <v>tipcfp16</v>
      </c>
      <c r="AQ269" s="3">
        <v>0</v>
      </c>
      <c r="AR269" s="3">
        <v>0</v>
      </c>
      <c r="AS269" s="3">
        <v>0</v>
      </c>
      <c r="AT269" s="2"/>
    </row>
    <row r="270" spans="1:46" x14ac:dyDescent="0.25">
      <c r="A270" s="3" t="s">
        <v>590</v>
      </c>
      <c r="B270" s="3">
        <v>1</v>
      </c>
      <c r="C270" s="3" t="s">
        <v>144</v>
      </c>
      <c r="D270" s="3">
        <v>41</v>
      </c>
      <c r="E270" s="3" t="s">
        <v>1333</v>
      </c>
      <c r="F270" s="2">
        <v>201</v>
      </c>
      <c r="G270" s="2">
        <v>250</v>
      </c>
      <c r="H270" s="3" t="s">
        <v>1596</v>
      </c>
      <c r="I270" s="3" t="s">
        <v>1594</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591</v>
      </c>
      <c r="AH270" s="3">
        <v>0</v>
      </c>
      <c r="AI270" s="3">
        <v>0</v>
      </c>
      <c r="AJ270" s="3">
        <v>1</v>
      </c>
      <c r="AK270" s="3">
        <v>1</v>
      </c>
      <c r="AL270" s="3">
        <v>1</v>
      </c>
      <c r="AM270" s="3">
        <v>1</v>
      </c>
      <c r="AN270" s="2">
        <v>1</v>
      </c>
      <c r="AO270" s="2">
        <v>0</v>
      </c>
      <c r="AP270" s="2" t="str">
        <f t="shared" si="5"/>
        <v>tipafp09</v>
      </c>
      <c r="AQ270" s="3">
        <v>0</v>
      </c>
      <c r="AR270" s="3">
        <v>0</v>
      </c>
      <c r="AS270" s="3">
        <v>0</v>
      </c>
      <c r="AT270" s="2"/>
    </row>
    <row r="271" spans="1:46" x14ac:dyDescent="0.25">
      <c r="A271" s="3" t="s">
        <v>592</v>
      </c>
      <c r="B271" s="3">
        <v>1</v>
      </c>
      <c r="C271" s="3" t="s">
        <v>146</v>
      </c>
      <c r="D271" s="3">
        <v>42</v>
      </c>
      <c r="E271" s="3" t="s">
        <v>1335</v>
      </c>
      <c r="F271" s="2">
        <v>201</v>
      </c>
      <c r="G271" s="2">
        <v>250</v>
      </c>
      <c r="H271" s="3" t="s">
        <v>1596</v>
      </c>
      <c r="I271" s="3" t="s">
        <v>1594</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593</v>
      </c>
      <c r="AH271" s="3">
        <v>0</v>
      </c>
      <c r="AI271" s="3">
        <v>0</v>
      </c>
      <c r="AJ271" s="3">
        <v>1</v>
      </c>
      <c r="AK271" s="3">
        <v>1</v>
      </c>
      <c r="AL271" s="3">
        <v>1</v>
      </c>
      <c r="AM271" s="3">
        <v>1</v>
      </c>
      <c r="AN271" s="2">
        <v>1</v>
      </c>
      <c r="AO271" s="2">
        <v>0</v>
      </c>
      <c r="AP271" s="2" t="str">
        <f t="shared" si="5"/>
        <v>tipafp10</v>
      </c>
      <c r="AQ271" s="3">
        <v>0</v>
      </c>
      <c r="AR271" s="3">
        <v>0</v>
      </c>
      <c r="AS271" s="3">
        <v>0</v>
      </c>
      <c r="AT271" s="2"/>
    </row>
    <row r="272" spans="1:46" x14ac:dyDescent="0.25">
      <c r="A272" s="3" t="s">
        <v>594</v>
      </c>
      <c r="B272" s="3">
        <v>1</v>
      </c>
      <c r="C272" s="3" t="s">
        <v>149</v>
      </c>
      <c r="D272" s="3">
        <v>43</v>
      </c>
      <c r="E272" s="3" t="s">
        <v>1336</v>
      </c>
      <c r="F272" s="2">
        <v>201</v>
      </c>
      <c r="G272" s="2">
        <v>250</v>
      </c>
      <c r="H272" s="3" t="s">
        <v>1596</v>
      </c>
      <c r="I272" s="3" t="s">
        <v>1594</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595</v>
      </c>
      <c r="AH272" s="3">
        <v>0</v>
      </c>
      <c r="AI272" s="3">
        <v>0</v>
      </c>
      <c r="AJ272" s="3">
        <v>1</v>
      </c>
      <c r="AK272" s="3">
        <v>1</v>
      </c>
      <c r="AL272" s="3">
        <v>1</v>
      </c>
      <c r="AM272" s="3">
        <v>1</v>
      </c>
      <c r="AN272" s="2">
        <v>1</v>
      </c>
      <c r="AO272" s="2">
        <v>0</v>
      </c>
      <c r="AP272" s="2" t="str">
        <f t="shared" si="5"/>
        <v>tipafp11</v>
      </c>
      <c r="AQ272" s="3">
        <v>0</v>
      </c>
      <c r="AR272" s="3">
        <v>0</v>
      </c>
      <c r="AS272" s="3">
        <v>0</v>
      </c>
      <c r="AT272" s="2"/>
    </row>
    <row r="273" spans="1:46" x14ac:dyDescent="0.25">
      <c r="A273" s="3" t="s">
        <v>596</v>
      </c>
      <c r="B273" s="3">
        <v>1</v>
      </c>
      <c r="C273" s="3" t="s">
        <v>152</v>
      </c>
      <c r="D273" s="3">
        <v>44</v>
      </c>
      <c r="E273" s="3" t="s">
        <v>1338</v>
      </c>
      <c r="F273" s="2">
        <v>201</v>
      </c>
      <c r="G273" s="2">
        <v>250</v>
      </c>
      <c r="H273" s="3" t="s">
        <v>1596</v>
      </c>
      <c r="I273" s="3" t="s">
        <v>1594</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952</v>
      </c>
      <c r="AH273" s="3">
        <v>0</v>
      </c>
      <c r="AI273" s="3">
        <v>0</v>
      </c>
      <c r="AJ273" s="3">
        <v>1</v>
      </c>
      <c r="AK273" s="3">
        <v>1</v>
      </c>
      <c r="AL273" s="3">
        <v>1</v>
      </c>
      <c r="AM273" s="3">
        <v>1</v>
      </c>
      <c r="AN273" s="2">
        <v>1</v>
      </c>
      <c r="AO273" s="2">
        <v>0</v>
      </c>
      <c r="AP273" s="2" t="str">
        <f t="shared" si="5"/>
        <v>tipafp12</v>
      </c>
      <c r="AQ273" s="3">
        <v>0</v>
      </c>
      <c r="AR273" s="3">
        <v>0</v>
      </c>
      <c r="AS273" s="3">
        <v>0</v>
      </c>
      <c r="AT273" s="2"/>
    </row>
    <row r="274" spans="1:46" x14ac:dyDescent="0.25">
      <c r="A274" s="3" t="s">
        <v>597</v>
      </c>
      <c r="B274" s="3">
        <v>1</v>
      </c>
      <c r="C274" s="3" t="s">
        <v>155</v>
      </c>
      <c r="D274" s="3">
        <v>45</v>
      </c>
      <c r="E274" s="3" t="s">
        <v>1340</v>
      </c>
      <c r="F274" s="2">
        <v>201</v>
      </c>
      <c r="G274" s="2">
        <v>250</v>
      </c>
      <c r="H274" s="3" t="s">
        <v>1596</v>
      </c>
      <c r="I274" s="3" t="s">
        <v>1594</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953</v>
      </c>
      <c r="AH274" s="3">
        <v>0</v>
      </c>
      <c r="AI274" s="3">
        <v>0</v>
      </c>
      <c r="AJ274" s="3">
        <v>1</v>
      </c>
      <c r="AK274" s="3">
        <v>1</v>
      </c>
      <c r="AL274" s="3">
        <v>1</v>
      </c>
      <c r="AM274" s="3">
        <v>1</v>
      </c>
      <c r="AN274" s="2">
        <v>1</v>
      </c>
      <c r="AO274" s="2">
        <v>0</v>
      </c>
      <c r="AP274" s="2" t="str">
        <f t="shared" si="5"/>
        <v>tipafp13</v>
      </c>
      <c r="AQ274" s="3">
        <v>0</v>
      </c>
      <c r="AR274" s="3">
        <v>0</v>
      </c>
      <c r="AS274" s="3">
        <v>0</v>
      </c>
      <c r="AT274" s="2"/>
    </row>
    <row r="275" spans="1:46" x14ac:dyDescent="0.25">
      <c r="A275" s="3" t="s">
        <v>598</v>
      </c>
      <c r="B275" s="3">
        <v>1</v>
      </c>
      <c r="C275" s="3" t="s">
        <v>158</v>
      </c>
      <c r="D275" s="3">
        <v>46</v>
      </c>
      <c r="E275" s="3" t="s">
        <v>1341</v>
      </c>
      <c r="F275" s="2">
        <v>201</v>
      </c>
      <c r="G275" s="2">
        <v>250</v>
      </c>
      <c r="H275" s="3" t="s">
        <v>1596</v>
      </c>
      <c r="I275" s="3" t="s">
        <v>1594</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954</v>
      </c>
      <c r="AH275" s="3">
        <v>0</v>
      </c>
      <c r="AI275" s="3">
        <v>0</v>
      </c>
      <c r="AJ275" s="3">
        <v>1</v>
      </c>
      <c r="AK275" s="3">
        <v>1</v>
      </c>
      <c r="AL275" s="3">
        <v>1</v>
      </c>
      <c r="AM275" s="3">
        <v>1</v>
      </c>
      <c r="AN275" s="2">
        <v>1</v>
      </c>
      <c r="AO275" s="2">
        <v>0</v>
      </c>
      <c r="AP275" s="2" t="str">
        <f t="shared" si="5"/>
        <v>tipafp14</v>
      </c>
      <c r="AQ275" s="3">
        <v>0</v>
      </c>
      <c r="AR275" s="3">
        <v>0</v>
      </c>
      <c r="AS275" s="3">
        <v>0</v>
      </c>
      <c r="AT275" s="2"/>
    </row>
    <row r="276" spans="1:46" x14ac:dyDescent="0.25">
      <c r="A276" s="3" t="s">
        <v>599</v>
      </c>
      <c r="B276" s="3">
        <v>1</v>
      </c>
      <c r="C276" s="3" t="s">
        <v>161</v>
      </c>
      <c r="D276" s="3">
        <v>47</v>
      </c>
      <c r="E276" s="3" t="s">
        <v>1343</v>
      </c>
      <c r="F276" s="2">
        <v>201</v>
      </c>
      <c r="G276" s="2">
        <v>250</v>
      </c>
      <c r="H276" s="3" t="s">
        <v>1596</v>
      </c>
      <c r="I276" s="3" t="s">
        <v>1594</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955</v>
      </c>
      <c r="AH276" s="3">
        <v>0</v>
      </c>
      <c r="AI276" s="3">
        <v>0</v>
      </c>
      <c r="AJ276" s="3">
        <v>1</v>
      </c>
      <c r="AK276" s="3">
        <v>1</v>
      </c>
      <c r="AL276" s="3">
        <v>1</v>
      </c>
      <c r="AM276" s="3">
        <v>1</v>
      </c>
      <c r="AN276" s="2">
        <v>1</v>
      </c>
      <c r="AO276" s="2">
        <v>0</v>
      </c>
      <c r="AP276" s="2" t="str">
        <f t="shared" si="5"/>
        <v>tipafp15</v>
      </c>
      <c r="AQ276" s="3">
        <v>0</v>
      </c>
      <c r="AR276" s="3">
        <v>0</v>
      </c>
      <c r="AS276" s="3">
        <v>0</v>
      </c>
      <c r="AT276" s="2"/>
    </row>
    <row r="277" spans="1:46" x14ac:dyDescent="0.25">
      <c r="A277" s="3" t="s">
        <v>600</v>
      </c>
      <c r="B277" s="3">
        <v>1</v>
      </c>
      <c r="C277" s="3" t="s">
        <v>164</v>
      </c>
      <c r="D277" s="3">
        <v>48</v>
      </c>
      <c r="E277" s="3" t="s">
        <v>1345</v>
      </c>
      <c r="F277" s="2">
        <v>201</v>
      </c>
      <c r="G277" s="2">
        <v>250</v>
      </c>
      <c r="H277" s="3" t="s">
        <v>1596</v>
      </c>
      <c r="I277" s="3" t="s">
        <v>1594</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956</v>
      </c>
      <c r="AH277" s="3">
        <v>0</v>
      </c>
      <c r="AI277" s="3">
        <v>0</v>
      </c>
      <c r="AJ277" s="3">
        <v>1</v>
      </c>
      <c r="AK277" s="3">
        <v>1</v>
      </c>
      <c r="AL277" s="3">
        <v>1</v>
      </c>
      <c r="AM277" s="3">
        <v>1</v>
      </c>
      <c r="AN277" s="2">
        <v>1</v>
      </c>
      <c r="AO277" s="2">
        <v>0</v>
      </c>
      <c r="AP277" s="2" t="str">
        <f t="shared" si="5"/>
        <v>tipafp16</v>
      </c>
      <c r="AQ277" s="3">
        <v>0</v>
      </c>
      <c r="AR277" s="3">
        <v>0</v>
      </c>
      <c r="AS277" s="3">
        <v>0</v>
      </c>
      <c r="AT277" s="2"/>
    </row>
    <row r="278" spans="1:46" x14ac:dyDescent="0.25">
      <c r="A278" s="3" t="s">
        <v>601</v>
      </c>
      <c r="B278" s="3">
        <v>1</v>
      </c>
      <c r="C278" s="3" t="s">
        <v>287</v>
      </c>
      <c r="D278" s="3">
        <v>265</v>
      </c>
      <c r="E278" s="3" t="s">
        <v>1346</v>
      </c>
      <c r="F278" s="2">
        <v>200</v>
      </c>
      <c r="G278" s="2">
        <v>250</v>
      </c>
      <c r="H278" s="3" t="s">
        <v>1597</v>
      </c>
      <c r="I278" s="3" t="s">
        <v>1594</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957</v>
      </c>
      <c r="AH278" s="3">
        <v>0</v>
      </c>
      <c r="AI278" s="3">
        <v>0</v>
      </c>
      <c r="AJ278" s="3">
        <v>0</v>
      </c>
      <c r="AK278" s="3">
        <v>0</v>
      </c>
      <c r="AL278" s="3">
        <v>0</v>
      </c>
      <c r="AM278" s="3">
        <v>1</v>
      </c>
      <c r="AN278" s="2">
        <v>1</v>
      </c>
      <c r="AO278" s="2">
        <v>0</v>
      </c>
      <c r="AP278" s="2" t="str">
        <f t="shared" si="5"/>
        <v>tipche01</v>
      </c>
      <c r="AQ278" s="3">
        <v>1</v>
      </c>
      <c r="AR278" s="3">
        <v>0</v>
      </c>
      <c r="AS278" s="3">
        <v>0</v>
      </c>
      <c r="AT278" s="2"/>
    </row>
    <row r="279" spans="1:46" x14ac:dyDescent="0.25">
      <c r="A279" s="3" t="s">
        <v>602</v>
      </c>
      <c r="B279" s="3">
        <v>1</v>
      </c>
      <c r="C279" s="3" t="s">
        <v>555</v>
      </c>
      <c r="D279" s="3">
        <v>263</v>
      </c>
      <c r="E279" s="3" t="s">
        <v>1348</v>
      </c>
      <c r="F279" s="2">
        <v>201</v>
      </c>
      <c r="G279" s="2">
        <v>250</v>
      </c>
      <c r="H279" s="3" t="s">
        <v>1597</v>
      </c>
      <c r="I279" s="3" t="s">
        <v>1598</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958</v>
      </c>
      <c r="AH279" s="3">
        <v>0</v>
      </c>
      <c r="AI279" s="3">
        <v>0</v>
      </c>
      <c r="AJ279" s="3">
        <v>1</v>
      </c>
      <c r="AK279" s="3">
        <v>1</v>
      </c>
      <c r="AL279" s="3">
        <v>0</v>
      </c>
      <c r="AM279" s="3">
        <v>1</v>
      </c>
      <c r="AN279" s="2">
        <v>1</v>
      </c>
      <c r="AO279" s="2">
        <v>0</v>
      </c>
      <c r="AP279" s="2" t="str">
        <f t="shared" si="5"/>
        <v>tipcal01</v>
      </c>
      <c r="AQ279" s="3">
        <v>1</v>
      </c>
      <c r="AR279" s="3">
        <v>0</v>
      </c>
      <c r="AS279" s="3">
        <v>0</v>
      </c>
      <c r="AT279" s="2"/>
    </row>
    <row r="280" spans="1:46" x14ac:dyDescent="0.25">
      <c r="A280" s="3" t="s">
        <v>603</v>
      </c>
      <c r="B280" s="3">
        <v>1</v>
      </c>
      <c r="C280" s="3" t="s">
        <v>555</v>
      </c>
      <c r="D280" s="3">
        <v>264</v>
      </c>
      <c r="E280" s="3" t="s">
        <v>1350</v>
      </c>
      <c r="F280" s="2">
        <v>201</v>
      </c>
      <c r="G280" s="2">
        <v>250</v>
      </c>
      <c r="H280" s="3" t="s">
        <v>1597</v>
      </c>
      <c r="I280" s="3" t="s">
        <v>1598</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959</v>
      </c>
      <c r="AH280" s="3">
        <v>0</v>
      </c>
      <c r="AI280" s="3">
        <v>0</v>
      </c>
      <c r="AJ280" s="3">
        <v>1</v>
      </c>
      <c r="AK280" s="3">
        <v>1</v>
      </c>
      <c r="AL280" s="3">
        <v>0</v>
      </c>
      <c r="AM280" s="3">
        <v>1</v>
      </c>
      <c r="AN280" s="2">
        <v>1</v>
      </c>
      <c r="AO280" s="2">
        <v>0</v>
      </c>
      <c r="AP280" s="2" t="str">
        <f t="shared" si="5"/>
        <v>tipwhp01</v>
      </c>
      <c r="AQ280" s="3">
        <v>1</v>
      </c>
      <c r="AR280" s="3">
        <v>0</v>
      </c>
      <c r="AS280" s="3">
        <v>0</v>
      </c>
      <c r="AT280" s="2"/>
    </row>
    <row r="281" spans="1:46" x14ac:dyDescent="0.25">
      <c r="A281" s="3" t="s">
        <v>604</v>
      </c>
      <c r="B281" s="3">
        <v>1</v>
      </c>
      <c r="C281" s="3" t="s">
        <v>287</v>
      </c>
      <c r="D281" s="3">
        <v>241</v>
      </c>
      <c r="E281" s="3" t="s">
        <v>1351</v>
      </c>
      <c r="F281" s="2">
        <v>201</v>
      </c>
      <c r="G281" s="2">
        <v>250</v>
      </c>
      <c r="H281" s="3" t="s">
        <v>1597</v>
      </c>
      <c r="I281" s="3" t="s">
        <v>1594</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960</v>
      </c>
      <c r="AH281" s="3">
        <v>0</v>
      </c>
      <c r="AI281" s="3">
        <v>0</v>
      </c>
      <c r="AJ281" s="3">
        <v>0</v>
      </c>
      <c r="AK281" s="3">
        <v>0</v>
      </c>
      <c r="AL281" s="3">
        <v>0</v>
      </c>
      <c r="AM281" s="3">
        <v>0</v>
      </c>
      <c r="AN281" s="2">
        <v>1</v>
      </c>
      <c r="AO281" s="2">
        <v>0</v>
      </c>
      <c r="AP281" s="2" t="str">
        <f t="shared" si="5"/>
        <v>tipexp01</v>
      </c>
      <c r="AQ281" s="3">
        <v>1</v>
      </c>
      <c r="AR281" s="3">
        <v>0</v>
      </c>
      <c r="AS281" s="3">
        <v>1</v>
      </c>
      <c r="AT281" s="2"/>
    </row>
    <row r="282" spans="1:46" x14ac:dyDescent="0.25">
      <c r="A282" s="3" t="s">
        <v>605</v>
      </c>
      <c r="B282" s="3">
        <v>1</v>
      </c>
      <c r="C282" s="3" t="s">
        <v>287</v>
      </c>
      <c r="D282" s="3">
        <v>241</v>
      </c>
      <c r="E282" s="3" t="s">
        <v>1627</v>
      </c>
      <c r="F282" s="2">
        <v>201</v>
      </c>
      <c r="G282" s="2">
        <v>250</v>
      </c>
      <c r="H282" s="3" t="s">
        <v>1597</v>
      </c>
      <c r="I282" s="3" t="s">
        <v>1594</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961</v>
      </c>
      <c r="AH282" s="3">
        <v>0</v>
      </c>
      <c r="AI282" s="3">
        <v>0</v>
      </c>
      <c r="AJ282" s="3">
        <v>0</v>
      </c>
      <c r="AK282" s="3">
        <v>0</v>
      </c>
      <c r="AL282" s="3">
        <v>0</v>
      </c>
      <c r="AM282" s="3">
        <v>0</v>
      </c>
      <c r="AN282" s="2">
        <v>1</v>
      </c>
      <c r="AO282" s="2">
        <v>0</v>
      </c>
      <c r="AP282" s="2" t="str">
        <f t="shared" si="5"/>
        <v>tipexp02</v>
      </c>
      <c r="AQ282" s="3">
        <v>1</v>
      </c>
      <c r="AR282" s="3">
        <v>0</v>
      </c>
      <c r="AS282" s="3">
        <v>1</v>
      </c>
      <c r="AT282" s="2"/>
    </row>
    <row r="283" spans="1:46" x14ac:dyDescent="0.25">
      <c r="A283" s="3" t="s">
        <v>606</v>
      </c>
      <c r="B283" s="3">
        <v>1</v>
      </c>
      <c r="C283" s="3" t="s">
        <v>287</v>
      </c>
      <c r="D283" s="3">
        <v>268</v>
      </c>
      <c r="E283" s="3" t="s">
        <v>1354</v>
      </c>
      <c r="F283" s="2">
        <v>205</v>
      </c>
      <c r="G283" s="2">
        <v>250</v>
      </c>
      <c r="H283" s="3" t="s">
        <v>1597</v>
      </c>
      <c r="I283" s="3" t="s">
        <v>1594</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607</v>
      </c>
      <c r="AH283" s="3">
        <v>0</v>
      </c>
      <c r="AI283" s="3">
        <v>0</v>
      </c>
      <c r="AJ283" s="3">
        <v>1</v>
      </c>
      <c r="AK283" s="3">
        <v>1</v>
      </c>
      <c r="AL283" s="3">
        <v>1</v>
      </c>
      <c r="AM283" s="3">
        <v>1</v>
      </c>
      <c r="AN283" s="2">
        <v>1</v>
      </c>
      <c r="AO283" s="2">
        <v>0</v>
      </c>
      <c r="AP283" s="2" t="str">
        <f t="shared" si="5"/>
        <v>tipgag01</v>
      </c>
      <c r="AQ283" s="3">
        <v>0</v>
      </c>
      <c r="AR283" s="3">
        <v>0</v>
      </c>
      <c r="AS283" s="3">
        <v>0</v>
      </c>
      <c r="AT283" s="2"/>
    </row>
    <row r="284" spans="1:46" x14ac:dyDescent="0.25">
      <c r="A284" s="3" t="s">
        <v>608</v>
      </c>
      <c r="B284" s="3">
        <v>0</v>
      </c>
      <c r="C284" s="3" t="s">
        <v>609</v>
      </c>
      <c r="D284" s="3">
        <v>276</v>
      </c>
      <c r="E284" s="3" t="s">
        <v>1355</v>
      </c>
      <c r="F284" s="2">
        <v>205</v>
      </c>
      <c r="G284" s="2">
        <v>250</v>
      </c>
      <c r="H284" s="3" t="s">
        <v>1597</v>
      </c>
      <c r="I284" s="3" t="s">
        <v>1599</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610</v>
      </c>
      <c r="AH284" s="3">
        <v>0</v>
      </c>
      <c r="AI284" s="3">
        <v>0</v>
      </c>
      <c r="AJ284" s="3">
        <v>1</v>
      </c>
      <c r="AK284" s="3">
        <v>1</v>
      </c>
      <c r="AL284" s="3">
        <v>1</v>
      </c>
      <c r="AM284" s="3">
        <v>1</v>
      </c>
      <c r="AN284" s="2">
        <v>1</v>
      </c>
      <c r="AO284" s="2">
        <v>0</v>
      </c>
      <c r="AP284" s="2" t="str">
        <f t="shared" si="5"/>
        <v>tiprun01</v>
      </c>
      <c r="AQ284" s="3">
        <v>0</v>
      </c>
      <c r="AR284" s="3">
        <v>0</v>
      </c>
      <c r="AS284" s="3">
        <v>1</v>
      </c>
      <c r="AT284" s="2"/>
    </row>
    <row r="285" spans="1:46" x14ac:dyDescent="0.25">
      <c r="A285" s="3" t="s">
        <v>611</v>
      </c>
      <c r="B285" s="3">
        <v>0</v>
      </c>
      <c r="C285" s="3" t="s">
        <v>609</v>
      </c>
      <c r="D285" s="3">
        <v>274</v>
      </c>
      <c r="E285" s="3" t="s">
        <v>1357</v>
      </c>
      <c r="F285" s="2">
        <v>201</v>
      </c>
      <c r="G285" s="2">
        <v>250</v>
      </c>
      <c r="H285" s="3" t="s">
        <v>1597</v>
      </c>
      <c r="I285" s="3" t="s">
        <v>1594</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612</v>
      </c>
      <c r="AH285" s="3">
        <v>0</v>
      </c>
      <c r="AI285" s="3">
        <v>0</v>
      </c>
      <c r="AJ285" s="3">
        <v>1</v>
      </c>
      <c r="AK285" s="3">
        <v>1</v>
      </c>
      <c r="AL285" s="3">
        <v>1</v>
      </c>
      <c r="AM285" s="3">
        <v>1</v>
      </c>
      <c r="AN285" s="2">
        <v>1</v>
      </c>
      <c r="AO285" s="2">
        <v>0</v>
      </c>
      <c r="AP285" s="2" t="str">
        <f t="shared" si="5"/>
        <v>tiprun02</v>
      </c>
      <c r="AQ285" s="3">
        <v>0</v>
      </c>
      <c r="AR285" s="3">
        <v>0</v>
      </c>
      <c r="AS285" s="3">
        <v>1</v>
      </c>
      <c r="AT285" s="2"/>
    </row>
    <row r="286" spans="1:46" x14ac:dyDescent="0.25">
      <c r="A286" s="3" t="s">
        <v>613</v>
      </c>
      <c r="B286" s="3">
        <v>0</v>
      </c>
      <c r="C286" s="3" t="s">
        <v>609</v>
      </c>
      <c r="D286" s="3">
        <v>280</v>
      </c>
      <c r="E286" s="3" t="s">
        <v>1359</v>
      </c>
      <c r="F286" s="2">
        <v>205</v>
      </c>
      <c r="G286" s="2">
        <v>250</v>
      </c>
      <c r="H286" s="3" t="s">
        <v>1597</v>
      </c>
      <c r="I286" s="3" t="s">
        <v>1599</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614</v>
      </c>
      <c r="AH286" s="3">
        <v>0</v>
      </c>
      <c r="AI286" s="3">
        <v>0</v>
      </c>
      <c r="AJ286" s="3">
        <v>1</v>
      </c>
      <c r="AK286" s="3">
        <v>1</v>
      </c>
      <c r="AL286" s="3">
        <v>1</v>
      </c>
      <c r="AM286" s="3">
        <v>1</v>
      </c>
      <c r="AN286" s="2">
        <v>1</v>
      </c>
      <c r="AO286" s="2">
        <v>0</v>
      </c>
      <c r="AP286" s="2" t="str">
        <f t="shared" si="5"/>
        <v>tiprun03</v>
      </c>
      <c r="AQ286" s="3">
        <v>0</v>
      </c>
      <c r="AR286" s="3">
        <v>0</v>
      </c>
      <c r="AS286" s="3">
        <v>1</v>
      </c>
      <c r="AT286" s="2"/>
    </row>
    <row r="287" spans="1:46" x14ac:dyDescent="0.25">
      <c r="A287" s="3" t="s">
        <v>615</v>
      </c>
      <c r="B287" s="3">
        <v>0</v>
      </c>
      <c r="C287" s="3" t="s">
        <v>609</v>
      </c>
      <c r="D287" s="3">
        <v>279</v>
      </c>
      <c r="E287" s="3" t="s">
        <v>1360</v>
      </c>
      <c r="F287" s="2">
        <v>205</v>
      </c>
      <c r="G287" s="2">
        <v>250</v>
      </c>
      <c r="H287" s="3" t="s">
        <v>1597</v>
      </c>
      <c r="I287" s="3" t="s">
        <v>1599</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616</v>
      </c>
      <c r="AH287" s="3">
        <v>0</v>
      </c>
      <c r="AI287" s="3">
        <v>0</v>
      </c>
      <c r="AJ287" s="3">
        <v>1</v>
      </c>
      <c r="AK287" s="3">
        <v>1</v>
      </c>
      <c r="AL287" s="3">
        <v>1</v>
      </c>
      <c r="AM287" s="3">
        <v>1</v>
      </c>
      <c r="AN287" s="2">
        <v>1</v>
      </c>
      <c r="AO287" s="2">
        <v>0</v>
      </c>
      <c r="AP287" s="2" t="str">
        <f t="shared" si="5"/>
        <v>tiprun04</v>
      </c>
      <c r="AQ287" s="3">
        <v>0</v>
      </c>
      <c r="AR287" s="3">
        <v>0</v>
      </c>
      <c r="AS287" s="3">
        <v>1</v>
      </c>
      <c r="AT287" s="2"/>
    </row>
    <row r="288" spans="1:46" x14ac:dyDescent="0.25">
      <c r="A288" s="3" t="s">
        <v>617</v>
      </c>
      <c r="B288" s="3">
        <v>0</v>
      </c>
      <c r="C288" s="3" t="s">
        <v>609</v>
      </c>
      <c r="D288" s="3">
        <v>273</v>
      </c>
      <c r="E288" s="3" t="s">
        <v>1362</v>
      </c>
      <c r="F288" s="2">
        <v>205</v>
      </c>
      <c r="G288" s="2">
        <v>250</v>
      </c>
      <c r="H288" s="3" t="s">
        <v>1597</v>
      </c>
      <c r="I288" s="3" t="s">
        <v>1599</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618</v>
      </c>
      <c r="AH288" s="3">
        <v>0</v>
      </c>
      <c r="AI288" s="3">
        <v>0</v>
      </c>
      <c r="AJ288" s="3">
        <v>1</v>
      </c>
      <c r="AK288" s="3">
        <v>1</v>
      </c>
      <c r="AL288" s="3">
        <v>1</v>
      </c>
      <c r="AM288" s="3">
        <v>1</v>
      </c>
      <c r="AN288" s="2">
        <v>1</v>
      </c>
      <c r="AO288" s="2">
        <v>0</v>
      </c>
      <c r="AP288" s="2" t="str">
        <f t="shared" si="5"/>
        <v>tiprun05</v>
      </c>
      <c r="AQ288" s="3">
        <v>0</v>
      </c>
      <c r="AR288" s="3">
        <v>0</v>
      </c>
      <c r="AS288" s="3">
        <v>1</v>
      </c>
      <c r="AT288" s="2"/>
    </row>
    <row r="289" spans="1:46" x14ac:dyDescent="0.25">
      <c r="A289" s="3" t="s">
        <v>619</v>
      </c>
      <c r="B289" s="3">
        <v>0</v>
      </c>
      <c r="C289" s="3" t="s">
        <v>609</v>
      </c>
      <c r="D289" s="3">
        <v>278</v>
      </c>
      <c r="E289" s="3" t="s">
        <v>1364</v>
      </c>
      <c r="F289" s="2">
        <v>205</v>
      </c>
      <c r="G289" s="2">
        <v>250</v>
      </c>
      <c r="H289" s="3" t="s">
        <v>1597</v>
      </c>
      <c r="I289" s="3" t="s">
        <v>1599</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962</v>
      </c>
      <c r="AH289" s="3">
        <v>0</v>
      </c>
      <c r="AI289" s="3">
        <v>0</v>
      </c>
      <c r="AJ289" s="3">
        <v>1</v>
      </c>
      <c r="AK289" s="3">
        <v>1</v>
      </c>
      <c r="AL289" s="3">
        <v>1</v>
      </c>
      <c r="AM289" s="3">
        <v>1</v>
      </c>
      <c r="AN289" s="2">
        <v>1</v>
      </c>
      <c r="AO289" s="2">
        <v>0</v>
      </c>
      <c r="AP289" s="2" t="str">
        <f t="shared" si="5"/>
        <v>tiprun06</v>
      </c>
      <c r="AQ289" s="3">
        <v>0</v>
      </c>
      <c r="AR289" s="3">
        <v>0</v>
      </c>
      <c r="AS289" s="3">
        <v>1</v>
      </c>
      <c r="AT289" s="2"/>
    </row>
    <row r="290" spans="1:46" x14ac:dyDescent="0.25">
      <c r="A290" s="3" t="s">
        <v>620</v>
      </c>
      <c r="B290" s="3">
        <v>0</v>
      </c>
      <c r="C290" s="3" t="s">
        <v>609</v>
      </c>
      <c r="D290" s="3">
        <v>277</v>
      </c>
      <c r="E290" s="3" t="s">
        <v>1365</v>
      </c>
      <c r="F290" s="2">
        <v>201</v>
      </c>
      <c r="G290" s="2">
        <v>250</v>
      </c>
      <c r="H290" s="3" t="s">
        <v>1597</v>
      </c>
      <c r="I290" s="3" t="s">
        <v>1594</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963</v>
      </c>
      <c r="AH290" s="3">
        <v>0</v>
      </c>
      <c r="AI290" s="3">
        <v>0</v>
      </c>
      <c r="AJ290" s="3">
        <v>1</v>
      </c>
      <c r="AK290" s="3">
        <v>1</v>
      </c>
      <c r="AL290" s="3">
        <v>1</v>
      </c>
      <c r="AM290" s="3">
        <v>1</v>
      </c>
      <c r="AN290" s="2">
        <v>1</v>
      </c>
      <c r="AO290" s="2">
        <v>0</v>
      </c>
      <c r="AP290" s="2" t="str">
        <f t="shared" si="5"/>
        <v>tiprun07</v>
      </c>
      <c r="AQ290" s="3">
        <v>0</v>
      </c>
      <c r="AR290" s="3">
        <v>0</v>
      </c>
      <c r="AS290" s="3">
        <v>1</v>
      </c>
      <c r="AT290" s="2"/>
    </row>
    <row r="291" spans="1:46" x14ac:dyDescent="0.25">
      <c r="A291" s="3" t="s">
        <v>621</v>
      </c>
      <c r="B291" s="3">
        <v>0</v>
      </c>
      <c r="C291" s="3" t="s">
        <v>609</v>
      </c>
      <c r="D291" s="3">
        <v>281</v>
      </c>
      <c r="E291" s="3" t="s">
        <v>1367</v>
      </c>
      <c r="F291" s="2">
        <v>201</v>
      </c>
      <c r="G291" s="2">
        <v>250</v>
      </c>
      <c r="H291" s="3" t="s">
        <v>1597</v>
      </c>
      <c r="I291" s="3" t="s">
        <v>1594</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964</v>
      </c>
      <c r="AH291" s="3">
        <v>0</v>
      </c>
      <c r="AI291" s="3">
        <v>0</v>
      </c>
      <c r="AJ291" s="3">
        <v>1</v>
      </c>
      <c r="AK291" s="3">
        <v>1</v>
      </c>
      <c r="AL291" s="3">
        <v>1</v>
      </c>
      <c r="AM291" s="3">
        <v>1</v>
      </c>
      <c r="AN291" s="2">
        <v>1</v>
      </c>
      <c r="AO291" s="2">
        <v>0</v>
      </c>
      <c r="AP291" s="2" t="str">
        <f t="shared" si="5"/>
        <v>tiprun08</v>
      </c>
      <c r="AQ291" s="3">
        <v>0</v>
      </c>
      <c r="AR291" s="3">
        <v>0</v>
      </c>
      <c r="AS291" s="3">
        <v>1</v>
      </c>
      <c r="AT291" s="2"/>
    </row>
    <row r="292" spans="1:46" x14ac:dyDescent="0.25">
      <c r="A292" s="3" t="s">
        <v>622</v>
      </c>
      <c r="B292" s="3">
        <v>0</v>
      </c>
      <c r="C292" s="3" t="s">
        <v>609</v>
      </c>
      <c r="D292" s="3">
        <v>275</v>
      </c>
      <c r="E292" s="3" t="s">
        <v>1369</v>
      </c>
      <c r="F292" s="2">
        <v>205</v>
      </c>
      <c r="G292" s="2">
        <v>250</v>
      </c>
      <c r="H292" s="3" t="s">
        <v>1597</v>
      </c>
      <c r="I292" s="3" t="s">
        <v>1593</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965</v>
      </c>
      <c r="AH292" s="3">
        <v>0</v>
      </c>
      <c r="AI292" s="3">
        <v>0</v>
      </c>
      <c r="AJ292" s="3">
        <v>1</v>
      </c>
      <c r="AK292" s="3">
        <v>1</v>
      </c>
      <c r="AL292" s="3">
        <v>1</v>
      </c>
      <c r="AM292" s="3">
        <v>1</v>
      </c>
      <c r="AN292" s="2">
        <v>1</v>
      </c>
      <c r="AO292" s="2">
        <v>0</v>
      </c>
      <c r="AP292" s="2" t="str">
        <f t="shared" si="5"/>
        <v>tiprun09</v>
      </c>
      <c r="AQ292" s="3">
        <v>0</v>
      </c>
      <c r="AR292" s="3">
        <v>0</v>
      </c>
      <c r="AS292" s="3">
        <v>1</v>
      </c>
      <c r="AT292" s="2"/>
    </row>
    <row r="293" spans="1:46" x14ac:dyDescent="0.25">
      <c r="A293" s="3" t="s">
        <v>623</v>
      </c>
      <c r="B293" s="3">
        <v>1</v>
      </c>
      <c r="C293" s="3" t="s">
        <v>287</v>
      </c>
      <c r="D293" s="3">
        <v>268</v>
      </c>
      <c r="E293" s="3" t="s">
        <v>1370</v>
      </c>
      <c r="F293" s="2">
        <v>205</v>
      </c>
      <c r="G293" s="2">
        <v>250</v>
      </c>
      <c r="H293" s="3" t="s">
        <v>1597</v>
      </c>
      <c r="I293" s="3" t="s">
        <v>1594</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966</v>
      </c>
      <c r="AH293" s="3">
        <v>0</v>
      </c>
      <c r="AI293" s="3">
        <v>0</v>
      </c>
      <c r="AJ293" s="3">
        <v>1</v>
      </c>
      <c r="AK293" s="3">
        <v>1</v>
      </c>
      <c r="AL293" s="3">
        <v>1</v>
      </c>
      <c r="AM293" s="3">
        <v>1</v>
      </c>
      <c r="AN293" s="2">
        <v>1</v>
      </c>
      <c r="AO293" s="2">
        <v>0</v>
      </c>
      <c r="AP293" s="2" t="str">
        <f t="shared" si="5"/>
        <v>tipgag02</v>
      </c>
      <c r="AQ293" s="3">
        <v>0</v>
      </c>
      <c r="AR293" s="3">
        <v>0</v>
      </c>
      <c r="AS293" s="3">
        <v>0</v>
      </c>
      <c r="AT293" s="2"/>
    </row>
    <row r="294" spans="1:46" x14ac:dyDescent="0.25">
      <c r="A294" s="3" t="s">
        <v>624</v>
      </c>
      <c r="B294" s="3">
        <v>1</v>
      </c>
      <c r="C294" s="3" t="s">
        <v>287</v>
      </c>
      <c r="D294" s="3">
        <v>268</v>
      </c>
      <c r="E294" s="3" t="s">
        <v>1372</v>
      </c>
      <c r="F294" s="2">
        <v>205</v>
      </c>
      <c r="G294" s="2">
        <v>250</v>
      </c>
      <c r="H294" s="3" t="s">
        <v>1597</v>
      </c>
      <c r="I294" s="3" t="s">
        <v>1594</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967</v>
      </c>
      <c r="AH294" s="3">
        <v>0</v>
      </c>
      <c r="AI294" s="3">
        <v>0</v>
      </c>
      <c r="AJ294" s="3">
        <v>1</v>
      </c>
      <c r="AK294" s="3">
        <v>1</v>
      </c>
      <c r="AL294" s="3">
        <v>1</v>
      </c>
      <c r="AM294" s="3">
        <v>1</v>
      </c>
      <c r="AN294" s="2">
        <v>1</v>
      </c>
      <c r="AO294" s="2">
        <v>0</v>
      </c>
      <c r="AP294" s="2" t="str">
        <f t="shared" si="5"/>
        <v>tipgag03</v>
      </c>
      <c r="AQ294" s="3">
        <v>0</v>
      </c>
      <c r="AR294" s="3">
        <v>0</v>
      </c>
      <c r="AS294" s="3">
        <v>0</v>
      </c>
      <c r="AT294" s="2"/>
    </row>
    <row r="295" spans="1:46" x14ac:dyDescent="0.25">
      <c r="A295" s="3" t="s">
        <v>625</v>
      </c>
      <c r="B295" s="3">
        <v>1</v>
      </c>
      <c r="C295" s="3" t="s">
        <v>287</v>
      </c>
      <c r="D295" s="3">
        <v>268</v>
      </c>
      <c r="E295" s="3" t="s">
        <v>1374</v>
      </c>
      <c r="F295" s="2">
        <v>205</v>
      </c>
      <c r="G295" s="2">
        <v>250</v>
      </c>
      <c r="H295" s="3" t="s">
        <v>1597</v>
      </c>
      <c r="I295" s="3" t="s">
        <v>1594</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968</v>
      </c>
      <c r="AH295" s="3">
        <v>0</v>
      </c>
      <c r="AI295" s="3">
        <v>0</v>
      </c>
      <c r="AJ295" s="3">
        <v>1</v>
      </c>
      <c r="AK295" s="3">
        <v>1</v>
      </c>
      <c r="AL295" s="3">
        <v>1</v>
      </c>
      <c r="AM295" s="3">
        <v>1</v>
      </c>
      <c r="AN295" s="2">
        <v>1</v>
      </c>
      <c r="AO295" s="2">
        <v>0</v>
      </c>
      <c r="AP295" s="2" t="str">
        <f t="shared" si="5"/>
        <v>tipgag04</v>
      </c>
      <c r="AQ295" s="3">
        <v>0</v>
      </c>
      <c r="AR295" s="3">
        <v>0</v>
      </c>
      <c r="AS295" s="3">
        <v>0</v>
      </c>
      <c r="AT295" s="2"/>
    </row>
    <row r="296" spans="1:46" x14ac:dyDescent="0.25">
      <c r="A296" s="3" t="s">
        <v>626</v>
      </c>
      <c r="B296" s="3">
        <v>1</v>
      </c>
      <c r="C296" s="3" t="s">
        <v>287</v>
      </c>
      <c r="D296" s="3">
        <v>268</v>
      </c>
      <c r="E296" s="3" t="s">
        <v>1376</v>
      </c>
      <c r="F296" s="2">
        <v>205</v>
      </c>
      <c r="G296" s="2">
        <v>250</v>
      </c>
      <c r="H296" s="3" t="s">
        <v>1597</v>
      </c>
      <c r="I296" s="3" t="s">
        <v>1594</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969</v>
      </c>
      <c r="AH296" s="3">
        <v>0</v>
      </c>
      <c r="AI296" s="3">
        <v>0</v>
      </c>
      <c r="AJ296" s="3">
        <v>1</v>
      </c>
      <c r="AK296" s="3">
        <v>1</v>
      </c>
      <c r="AL296" s="3">
        <v>1</v>
      </c>
      <c r="AM296" s="3">
        <v>1</v>
      </c>
      <c r="AN296" s="2">
        <v>1</v>
      </c>
      <c r="AO296" s="2">
        <v>0</v>
      </c>
      <c r="AP296" s="2" t="str">
        <f t="shared" si="5"/>
        <v>tipgag05</v>
      </c>
      <c r="AQ296" s="3">
        <v>0</v>
      </c>
      <c r="AR296" s="3">
        <v>0</v>
      </c>
      <c r="AS296" s="3">
        <v>0</v>
      </c>
      <c r="AT296" s="2"/>
    </row>
    <row r="297" spans="1:46" x14ac:dyDescent="0.25">
      <c r="A297" s="3" t="s">
        <v>627</v>
      </c>
      <c r="B297" s="3">
        <v>1</v>
      </c>
      <c r="C297" s="3" t="s">
        <v>287</v>
      </c>
      <c r="D297" s="3">
        <v>268</v>
      </c>
      <c r="E297" s="3" t="s">
        <v>1377</v>
      </c>
      <c r="F297" s="2">
        <v>205</v>
      </c>
      <c r="G297" s="2">
        <v>250</v>
      </c>
      <c r="H297" s="3" t="s">
        <v>1597</v>
      </c>
      <c r="I297" s="3" t="s">
        <v>1594</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970</v>
      </c>
      <c r="AH297" s="3">
        <v>0</v>
      </c>
      <c r="AI297" s="3">
        <v>0</v>
      </c>
      <c r="AJ297" s="3">
        <v>1</v>
      </c>
      <c r="AK297" s="3">
        <v>1</v>
      </c>
      <c r="AL297" s="3">
        <v>1</v>
      </c>
      <c r="AM297" s="3">
        <v>1</v>
      </c>
      <c r="AN297" s="2">
        <v>1</v>
      </c>
      <c r="AO297" s="2">
        <v>0</v>
      </c>
      <c r="AP297" s="2" t="str">
        <f t="shared" si="5"/>
        <v>tipgag06</v>
      </c>
      <c r="AQ297" s="3">
        <v>0</v>
      </c>
      <c r="AR297" s="3">
        <v>0</v>
      </c>
      <c r="AS297" s="3">
        <v>0</v>
      </c>
      <c r="AT297" s="2"/>
    </row>
    <row r="298" spans="1:46" x14ac:dyDescent="0.25">
      <c r="A298" s="3" t="s">
        <v>628</v>
      </c>
      <c r="B298" s="3">
        <v>1</v>
      </c>
      <c r="C298" s="3" t="s">
        <v>287</v>
      </c>
      <c r="D298" s="3">
        <v>268</v>
      </c>
      <c r="E298" s="3" t="s">
        <v>1378</v>
      </c>
      <c r="F298" s="2">
        <v>205</v>
      </c>
      <c r="G298" s="2">
        <v>250</v>
      </c>
      <c r="H298" s="3" t="s">
        <v>1597</v>
      </c>
      <c r="I298" s="3" t="s">
        <v>1594</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971</v>
      </c>
      <c r="AH298" s="3">
        <v>0</v>
      </c>
      <c r="AI298" s="3">
        <v>0</v>
      </c>
      <c r="AJ298" s="3">
        <v>1</v>
      </c>
      <c r="AK298" s="3">
        <v>1</v>
      </c>
      <c r="AL298" s="3">
        <v>1</v>
      </c>
      <c r="AM298" s="3">
        <v>1</v>
      </c>
      <c r="AN298" s="2">
        <v>1</v>
      </c>
      <c r="AO298" s="2">
        <v>0</v>
      </c>
      <c r="AP298" s="2" t="str">
        <f t="shared" si="5"/>
        <v>tipgag07</v>
      </c>
      <c r="AQ298" s="3">
        <v>0</v>
      </c>
      <c r="AR298" s="3">
        <v>0</v>
      </c>
      <c r="AS298" s="3">
        <v>0</v>
      </c>
      <c r="AT298" s="2"/>
    </row>
    <row r="299" spans="1:46" x14ac:dyDescent="0.25">
      <c r="A299" s="3" t="s">
        <v>629</v>
      </c>
      <c r="B299" s="3">
        <v>1</v>
      </c>
      <c r="C299" s="3" t="s">
        <v>287</v>
      </c>
      <c r="D299" s="3">
        <v>268</v>
      </c>
      <c r="E299" s="3" t="s">
        <v>1380</v>
      </c>
      <c r="F299" s="2">
        <v>205</v>
      </c>
      <c r="G299" s="2">
        <v>250</v>
      </c>
      <c r="H299" s="3" t="s">
        <v>1597</v>
      </c>
      <c r="I299" s="3" t="s">
        <v>1594</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630</v>
      </c>
      <c r="AH299" s="3">
        <v>0</v>
      </c>
      <c r="AI299" s="3">
        <v>0</v>
      </c>
      <c r="AJ299" s="3">
        <v>1</v>
      </c>
      <c r="AK299" s="3">
        <v>1</v>
      </c>
      <c r="AL299" s="3">
        <v>1</v>
      </c>
      <c r="AM299" s="3">
        <v>1</v>
      </c>
      <c r="AN299" s="2">
        <v>1</v>
      </c>
      <c r="AO299" s="2">
        <v>0</v>
      </c>
      <c r="AP299" s="2" t="str">
        <f t="shared" si="5"/>
        <v>tipgag08</v>
      </c>
      <c r="AQ299" s="3">
        <v>0</v>
      </c>
      <c r="AR299" s="3">
        <v>0</v>
      </c>
      <c r="AS299" s="3">
        <v>0</v>
      </c>
      <c r="AT299" s="2"/>
    </row>
    <row r="300" spans="1:46" x14ac:dyDescent="0.25">
      <c r="A300" s="3" t="s">
        <v>631</v>
      </c>
      <c r="B300" s="3">
        <v>1</v>
      </c>
      <c r="C300" s="3" t="s">
        <v>632</v>
      </c>
      <c r="D300" s="3">
        <v>282</v>
      </c>
      <c r="E300" s="3" t="s">
        <v>1381</v>
      </c>
      <c r="F300" s="2">
        <v>205</v>
      </c>
      <c r="G300" s="2">
        <v>250</v>
      </c>
      <c r="H300" s="3" t="s">
        <v>1597</v>
      </c>
      <c r="I300" s="3" t="s">
        <v>1594</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633</v>
      </c>
      <c r="AH300" s="3">
        <v>0</v>
      </c>
      <c r="AI300" s="3">
        <v>0</v>
      </c>
      <c r="AJ300" s="3">
        <v>1</v>
      </c>
      <c r="AK300" s="3">
        <v>1</v>
      </c>
      <c r="AL300" s="3">
        <v>1</v>
      </c>
      <c r="AM300" s="3">
        <v>1</v>
      </c>
      <c r="AN300" s="2">
        <v>1</v>
      </c>
      <c r="AO300" s="2">
        <v>0</v>
      </c>
      <c r="AP300" s="2" t="str">
        <f t="shared" si="5"/>
        <v>tipftr01</v>
      </c>
      <c r="AQ300" s="3">
        <v>0</v>
      </c>
      <c r="AR300" s="3">
        <v>0</v>
      </c>
      <c r="AS300" s="3">
        <v>0</v>
      </c>
      <c r="AT300" s="2"/>
    </row>
    <row r="301" spans="1:46" x14ac:dyDescent="0.25">
      <c r="A301" s="3" t="s">
        <v>634</v>
      </c>
      <c r="B301" s="3">
        <v>1</v>
      </c>
      <c r="C301" s="3" t="s">
        <v>632</v>
      </c>
      <c r="D301" s="3">
        <v>283</v>
      </c>
      <c r="E301" s="3" t="s">
        <v>1382</v>
      </c>
      <c r="F301" s="2">
        <v>205</v>
      </c>
      <c r="G301" s="2">
        <v>250</v>
      </c>
      <c r="H301" s="3" t="s">
        <v>1597</v>
      </c>
      <c r="I301" s="3" t="s">
        <v>1594</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635</v>
      </c>
      <c r="AH301" s="3">
        <v>0</v>
      </c>
      <c r="AI301" s="3">
        <v>0</v>
      </c>
      <c r="AJ301" s="3">
        <v>1</v>
      </c>
      <c r="AK301" s="3">
        <v>1</v>
      </c>
      <c r="AL301" s="3">
        <v>1</v>
      </c>
      <c r="AM301" s="3">
        <v>1</v>
      </c>
      <c r="AN301" s="2">
        <v>1</v>
      </c>
      <c r="AO301" s="2">
        <v>0</v>
      </c>
      <c r="AP301" s="2" t="str">
        <f t="shared" si="5"/>
        <v>tipftr02</v>
      </c>
      <c r="AQ301" s="3">
        <v>1</v>
      </c>
      <c r="AR301" s="3">
        <v>0</v>
      </c>
      <c r="AS301" s="3">
        <v>0</v>
      </c>
      <c r="AT301" s="2"/>
    </row>
    <row r="302" spans="1:46" x14ac:dyDescent="0.25">
      <c r="A302" s="3" t="s">
        <v>636</v>
      </c>
      <c r="B302" s="3">
        <v>1</v>
      </c>
      <c r="C302" s="3" t="s">
        <v>670</v>
      </c>
      <c r="D302" s="3">
        <v>383</v>
      </c>
      <c r="E302" s="3" t="s">
        <v>1502</v>
      </c>
      <c r="F302" s="2">
        <v>205</v>
      </c>
      <c r="G302" s="2">
        <v>200</v>
      </c>
      <c r="H302" s="3" t="s">
        <v>1597</v>
      </c>
      <c r="I302" s="3" t="s">
        <v>1594</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637</v>
      </c>
      <c r="AH302" s="3">
        <v>0</v>
      </c>
      <c r="AI302" s="3">
        <v>0</v>
      </c>
      <c r="AJ302" s="3">
        <v>1</v>
      </c>
      <c r="AK302" s="3">
        <v>0</v>
      </c>
      <c r="AL302" s="3">
        <v>0</v>
      </c>
      <c r="AM302" s="3">
        <v>1</v>
      </c>
      <c r="AN302" s="2">
        <v>1</v>
      </c>
      <c r="AO302" s="2">
        <v>0</v>
      </c>
      <c r="AP302" s="2" t="str">
        <f t="shared" si="5"/>
        <v>tipabc01</v>
      </c>
      <c r="AQ302" s="3">
        <v>0</v>
      </c>
      <c r="AR302" s="3">
        <v>0</v>
      </c>
      <c r="AS302" s="3">
        <v>0</v>
      </c>
      <c r="AT302" s="2"/>
    </row>
    <row r="303" spans="1:46" x14ac:dyDescent="0.25">
      <c r="A303" s="3" t="s">
        <v>638</v>
      </c>
      <c r="B303" s="3">
        <v>1</v>
      </c>
      <c r="C303" s="3" t="s">
        <v>674</v>
      </c>
      <c r="D303" s="3">
        <v>381</v>
      </c>
      <c r="E303" s="3" t="s">
        <v>1503</v>
      </c>
      <c r="F303" s="2">
        <v>205</v>
      </c>
      <c r="G303" s="2">
        <v>200</v>
      </c>
      <c r="H303" s="3" t="s">
        <v>1597</v>
      </c>
      <c r="I303" s="3" t="s">
        <v>1594</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639</v>
      </c>
      <c r="AH303" s="3">
        <v>0</v>
      </c>
      <c r="AI303" s="3">
        <v>0</v>
      </c>
      <c r="AJ303" s="3">
        <v>1</v>
      </c>
      <c r="AK303" s="3">
        <v>0</v>
      </c>
      <c r="AL303" s="3">
        <v>0</v>
      </c>
      <c r="AM303" s="3">
        <v>1</v>
      </c>
      <c r="AN303" s="2">
        <v>1</v>
      </c>
      <c r="AO303" s="2">
        <v>0</v>
      </c>
      <c r="AP303" s="2" t="str">
        <f t="shared" si="5"/>
        <v>tipabc02</v>
      </c>
      <c r="AQ303" s="3">
        <v>0</v>
      </c>
      <c r="AR303" s="3">
        <v>0</v>
      </c>
      <c r="AS303" s="3">
        <v>0</v>
      </c>
      <c r="AT303" s="2"/>
    </row>
    <row r="304" spans="1:46" x14ac:dyDescent="0.25">
      <c r="A304" s="3" t="s">
        <v>640</v>
      </c>
      <c r="B304" s="3">
        <v>1</v>
      </c>
      <c r="C304" s="3" t="s">
        <v>641</v>
      </c>
      <c r="D304" s="3">
        <v>286</v>
      </c>
      <c r="E304" s="3" t="s">
        <v>1384</v>
      </c>
      <c r="F304" s="2">
        <v>205</v>
      </c>
      <c r="G304" s="2">
        <v>250</v>
      </c>
      <c r="H304" s="3" t="s">
        <v>1597</v>
      </c>
      <c r="I304" s="3" t="s">
        <v>1594</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642</v>
      </c>
      <c r="AH304" s="3">
        <v>0</v>
      </c>
      <c r="AI304" s="3">
        <v>0</v>
      </c>
      <c r="AJ304" s="3">
        <v>1</v>
      </c>
      <c r="AK304" s="3">
        <v>1</v>
      </c>
      <c r="AL304" s="3">
        <v>1</v>
      </c>
      <c r="AM304" s="3">
        <v>1</v>
      </c>
      <c r="AN304" s="2">
        <v>1</v>
      </c>
      <c r="AO304" s="2">
        <v>0</v>
      </c>
      <c r="AP304" s="2" t="str">
        <f t="shared" si="5"/>
        <v>tipcsb01</v>
      </c>
      <c r="AQ304" s="3">
        <v>1</v>
      </c>
      <c r="AR304" s="3">
        <v>0</v>
      </c>
      <c r="AS304" s="3">
        <v>0</v>
      </c>
      <c r="AT304" s="2"/>
    </row>
    <row r="305" spans="1:46" x14ac:dyDescent="0.25">
      <c r="A305" s="3" t="s">
        <v>643</v>
      </c>
      <c r="B305" s="3">
        <v>1</v>
      </c>
      <c r="C305" s="3" t="s">
        <v>641</v>
      </c>
      <c r="D305" s="3">
        <v>286</v>
      </c>
      <c r="E305" s="3" t="s">
        <v>1385</v>
      </c>
      <c r="F305" s="2">
        <v>205</v>
      </c>
      <c r="G305" s="2">
        <v>250</v>
      </c>
      <c r="H305" s="3" t="s">
        <v>1597</v>
      </c>
      <c r="I305" s="3" t="s">
        <v>1594</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972</v>
      </c>
      <c r="AH305" s="3">
        <v>0</v>
      </c>
      <c r="AI305" s="3">
        <v>0</v>
      </c>
      <c r="AJ305" s="3">
        <v>1</v>
      </c>
      <c r="AK305" s="3">
        <v>1</v>
      </c>
      <c r="AL305" s="3">
        <v>1</v>
      </c>
      <c r="AM305" s="3">
        <v>1</v>
      </c>
      <c r="AN305" s="2">
        <v>1</v>
      </c>
      <c r="AO305" s="2">
        <v>0</v>
      </c>
      <c r="AP305" s="2" t="str">
        <f t="shared" si="5"/>
        <v>tipcsb02</v>
      </c>
      <c r="AQ305" s="3">
        <v>1</v>
      </c>
      <c r="AR305" s="3">
        <v>0</v>
      </c>
      <c r="AS305" s="3">
        <v>0</v>
      </c>
      <c r="AT305" s="2"/>
    </row>
    <row r="306" spans="1:46" x14ac:dyDescent="0.25">
      <c r="A306" s="3" t="s">
        <v>644</v>
      </c>
      <c r="B306" s="3">
        <v>1</v>
      </c>
      <c r="C306" s="3" t="s">
        <v>641</v>
      </c>
      <c r="D306" s="3">
        <v>291</v>
      </c>
      <c r="E306" s="3" t="s">
        <v>1386</v>
      </c>
      <c r="F306" s="2">
        <v>205</v>
      </c>
      <c r="G306" s="2">
        <v>250</v>
      </c>
      <c r="H306" s="3" t="s">
        <v>1597</v>
      </c>
      <c r="I306" s="3" t="s">
        <v>1594</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973</v>
      </c>
      <c r="AH306" s="3">
        <v>0</v>
      </c>
      <c r="AI306" s="3">
        <v>0</v>
      </c>
      <c r="AJ306" s="3">
        <v>1</v>
      </c>
      <c r="AK306" s="3">
        <v>1</v>
      </c>
      <c r="AL306" s="3">
        <v>1</v>
      </c>
      <c r="AM306" s="3">
        <v>1</v>
      </c>
      <c r="AN306" s="2">
        <v>1</v>
      </c>
      <c r="AO306" s="2">
        <v>0</v>
      </c>
      <c r="AP306" s="2" t="str">
        <f t="shared" si="5"/>
        <v>tipcsb03</v>
      </c>
      <c r="AQ306" s="3">
        <v>1</v>
      </c>
      <c r="AR306" s="3">
        <v>0</v>
      </c>
      <c r="AS306" s="3">
        <v>0</v>
      </c>
      <c r="AT306" s="2"/>
    </row>
    <row r="307" spans="1:46" x14ac:dyDescent="0.25">
      <c r="A307" s="3" t="s">
        <v>645</v>
      </c>
      <c r="B307" s="3">
        <v>1</v>
      </c>
      <c r="C307" s="3" t="s">
        <v>641</v>
      </c>
      <c r="D307" s="3">
        <v>292</v>
      </c>
      <c r="E307" s="3" t="s">
        <v>1387</v>
      </c>
      <c r="F307" s="2">
        <v>205</v>
      </c>
      <c r="G307" s="2">
        <v>250</v>
      </c>
      <c r="H307" s="3" t="s">
        <v>1597</v>
      </c>
      <c r="I307" s="3" t="s">
        <v>1594</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974</v>
      </c>
      <c r="AH307" s="3">
        <v>0</v>
      </c>
      <c r="AI307" s="3">
        <v>0</v>
      </c>
      <c r="AJ307" s="3">
        <v>1</v>
      </c>
      <c r="AK307" s="3">
        <v>1</v>
      </c>
      <c r="AL307" s="3">
        <v>1</v>
      </c>
      <c r="AM307" s="3">
        <v>1</v>
      </c>
      <c r="AN307" s="2">
        <v>1</v>
      </c>
      <c r="AO307" s="2">
        <v>0</v>
      </c>
      <c r="AP307" s="2" t="str">
        <f t="shared" si="5"/>
        <v>tipcsb04</v>
      </c>
      <c r="AQ307" s="3">
        <v>1</v>
      </c>
      <c r="AR307" s="3">
        <v>0</v>
      </c>
      <c r="AS307" s="3">
        <v>0</v>
      </c>
      <c r="AT307" s="2"/>
    </row>
    <row r="308" spans="1:46" x14ac:dyDescent="0.25">
      <c r="A308" s="3" t="s">
        <v>646</v>
      </c>
      <c r="B308" s="3">
        <v>1</v>
      </c>
      <c r="C308" s="3" t="s">
        <v>641</v>
      </c>
      <c r="D308" s="3">
        <v>293</v>
      </c>
      <c r="E308" s="3" t="s">
        <v>1388</v>
      </c>
      <c r="F308" s="2">
        <v>205</v>
      </c>
      <c r="G308" s="2">
        <v>250</v>
      </c>
      <c r="H308" s="3" t="s">
        <v>1597</v>
      </c>
      <c r="I308" s="3" t="s">
        <v>1594</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975</v>
      </c>
      <c r="AH308" s="3">
        <v>0</v>
      </c>
      <c r="AI308" s="3">
        <v>0</v>
      </c>
      <c r="AJ308" s="3">
        <v>1</v>
      </c>
      <c r="AK308" s="3">
        <v>1</v>
      </c>
      <c r="AL308" s="3">
        <v>1</v>
      </c>
      <c r="AM308" s="3">
        <v>1</v>
      </c>
      <c r="AN308" s="2">
        <v>1</v>
      </c>
      <c r="AO308" s="2">
        <v>0</v>
      </c>
      <c r="AP308" s="2" t="str">
        <f t="shared" si="5"/>
        <v>tipcsb05</v>
      </c>
      <c r="AQ308" s="3">
        <v>1</v>
      </c>
      <c r="AR308" s="3">
        <v>0</v>
      </c>
      <c r="AS308" s="3">
        <v>0</v>
      </c>
      <c r="AT308" s="2"/>
    </row>
    <row r="309" spans="1:46" x14ac:dyDescent="0.25">
      <c r="A309" s="3" t="s">
        <v>647</v>
      </c>
      <c r="B309" s="3">
        <v>1</v>
      </c>
      <c r="C309" s="3" t="s">
        <v>641</v>
      </c>
      <c r="D309" s="3">
        <v>288</v>
      </c>
      <c r="E309" s="3" t="s">
        <v>1389</v>
      </c>
      <c r="F309" s="2">
        <v>205</v>
      </c>
      <c r="G309" s="2">
        <v>250</v>
      </c>
      <c r="H309" s="3" t="s">
        <v>1597</v>
      </c>
      <c r="I309" s="3" t="s">
        <v>1594</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976</v>
      </c>
      <c r="AH309" s="3">
        <v>0</v>
      </c>
      <c r="AI309" s="3">
        <v>0</v>
      </c>
      <c r="AJ309" s="3">
        <v>1</v>
      </c>
      <c r="AK309" s="3">
        <v>1</v>
      </c>
      <c r="AL309" s="3">
        <v>1</v>
      </c>
      <c r="AM309" s="3">
        <v>1</v>
      </c>
      <c r="AN309" s="2">
        <v>1</v>
      </c>
      <c r="AO309" s="2">
        <v>0</v>
      </c>
      <c r="AP309" s="2" t="str">
        <f t="shared" si="5"/>
        <v>tipcsb06</v>
      </c>
      <c r="AQ309" s="3">
        <v>1</v>
      </c>
      <c r="AR309" s="3">
        <v>0</v>
      </c>
      <c r="AS309" s="3">
        <v>0</v>
      </c>
      <c r="AT309" s="2"/>
    </row>
    <row r="310" spans="1:46" x14ac:dyDescent="0.25">
      <c r="A310" s="3" t="s">
        <v>648</v>
      </c>
      <c r="B310" s="3">
        <v>1</v>
      </c>
      <c r="C310" s="3" t="s">
        <v>641</v>
      </c>
      <c r="D310" s="3">
        <v>288</v>
      </c>
      <c r="E310" s="3" t="s">
        <v>1390</v>
      </c>
      <c r="F310" s="2">
        <v>205</v>
      </c>
      <c r="G310" s="2">
        <v>250</v>
      </c>
      <c r="H310" s="3" t="s">
        <v>1597</v>
      </c>
      <c r="I310" s="3" t="s">
        <v>1594</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977</v>
      </c>
      <c r="AH310" s="3">
        <v>0</v>
      </c>
      <c r="AI310" s="3">
        <v>0</v>
      </c>
      <c r="AJ310" s="3">
        <v>1</v>
      </c>
      <c r="AK310" s="3">
        <v>1</v>
      </c>
      <c r="AL310" s="3">
        <v>1</v>
      </c>
      <c r="AM310" s="3">
        <v>1</v>
      </c>
      <c r="AN310" s="2">
        <v>1</v>
      </c>
      <c r="AO310" s="2">
        <v>0</v>
      </c>
      <c r="AP310" s="2" t="str">
        <f t="shared" si="5"/>
        <v>tipcsb07</v>
      </c>
      <c r="AQ310" s="3">
        <v>1</v>
      </c>
      <c r="AR310" s="3">
        <v>0</v>
      </c>
      <c r="AS310" s="3">
        <v>0</v>
      </c>
      <c r="AT310" s="2"/>
    </row>
    <row r="311" spans="1:46" x14ac:dyDescent="0.25">
      <c r="A311" s="3" t="s">
        <v>649</v>
      </c>
      <c r="B311" s="3">
        <v>1</v>
      </c>
      <c r="C311" s="3" t="s">
        <v>641</v>
      </c>
      <c r="D311" s="3">
        <v>289</v>
      </c>
      <c r="E311" s="3" t="s">
        <v>1391</v>
      </c>
      <c r="F311" s="2">
        <v>205</v>
      </c>
      <c r="G311" s="2">
        <v>250</v>
      </c>
      <c r="H311" s="3" t="s">
        <v>1597</v>
      </c>
      <c r="I311" s="3" t="s">
        <v>1594</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978</v>
      </c>
      <c r="AH311" s="3">
        <v>0</v>
      </c>
      <c r="AI311" s="3">
        <v>0</v>
      </c>
      <c r="AJ311" s="3">
        <v>1</v>
      </c>
      <c r="AK311" s="3">
        <v>1</v>
      </c>
      <c r="AL311" s="3">
        <v>1</v>
      </c>
      <c r="AM311" s="3">
        <v>1</v>
      </c>
      <c r="AN311" s="2">
        <v>1</v>
      </c>
      <c r="AO311" s="2">
        <v>0</v>
      </c>
      <c r="AP311" s="2" t="str">
        <f t="shared" si="5"/>
        <v>tipcsb08</v>
      </c>
      <c r="AQ311" s="3">
        <v>1</v>
      </c>
      <c r="AR311" s="3">
        <v>0</v>
      </c>
      <c r="AS311" s="3">
        <v>0</v>
      </c>
      <c r="AT311" s="2"/>
    </row>
    <row r="312" spans="1:46" x14ac:dyDescent="0.25">
      <c r="A312" s="3" t="s">
        <v>650</v>
      </c>
      <c r="B312" s="3">
        <v>1</v>
      </c>
      <c r="C312" s="3" t="s">
        <v>641</v>
      </c>
      <c r="D312" s="3">
        <v>289</v>
      </c>
      <c r="E312" s="3" t="s">
        <v>1392</v>
      </c>
      <c r="F312" s="2">
        <v>205</v>
      </c>
      <c r="G312" s="2">
        <v>250</v>
      </c>
      <c r="H312" s="3" t="s">
        <v>1597</v>
      </c>
      <c r="I312" s="3" t="s">
        <v>1594</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979</v>
      </c>
      <c r="AH312" s="3">
        <v>0</v>
      </c>
      <c r="AI312" s="3">
        <v>0</v>
      </c>
      <c r="AJ312" s="3">
        <v>1</v>
      </c>
      <c r="AK312" s="3">
        <v>1</v>
      </c>
      <c r="AL312" s="3">
        <v>1</v>
      </c>
      <c r="AM312" s="3">
        <v>1</v>
      </c>
      <c r="AN312" s="2">
        <v>1</v>
      </c>
      <c r="AO312" s="2">
        <v>0</v>
      </c>
      <c r="AP312" s="2" t="str">
        <f t="shared" si="5"/>
        <v>tipcsb09</v>
      </c>
      <c r="AQ312" s="3">
        <v>1</v>
      </c>
      <c r="AR312" s="3">
        <v>0</v>
      </c>
      <c r="AS312" s="3">
        <v>0</v>
      </c>
      <c r="AT312" s="2"/>
    </row>
    <row r="313" spans="1:46" x14ac:dyDescent="0.25">
      <c r="A313" s="3" t="s">
        <v>651</v>
      </c>
      <c r="B313" s="3">
        <v>1</v>
      </c>
      <c r="C313" s="3" t="s">
        <v>287</v>
      </c>
      <c r="D313" s="3">
        <v>295</v>
      </c>
      <c r="E313" s="3" t="s">
        <v>1393</v>
      </c>
      <c r="F313" s="2">
        <v>205</v>
      </c>
      <c r="G313" s="2">
        <v>250</v>
      </c>
      <c r="H313" s="3" t="s">
        <v>1597</v>
      </c>
      <c r="I313" s="3" t="s">
        <v>1594</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980</v>
      </c>
      <c r="AH313" s="3">
        <v>0</v>
      </c>
      <c r="AI313" s="3">
        <v>0</v>
      </c>
      <c r="AJ313" s="3">
        <v>1</v>
      </c>
      <c r="AK313" s="3">
        <v>1</v>
      </c>
      <c r="AL313" s="3">
        <v>1</v>
      </c>
      <c r="AM313" s="3">
        <v>1</v>
      </c>
      <c r="AN313" s="2">
        <v>1</v>
      </c>
      <c r="AO313" s="2">
        <v>0</v>
      </c>
      <c r="AP313" s="2" t="str">
        <f t="shared" si="5"/>
        <v>tipgag09</v>
      </c>
      <c r="AQ313" s="3">
        <v>1</v>
      </c>
      <c r="AR313" s="3">
        <v>0</v>
      </c>
      <c r="AS313" s="3">
        <v>0</v>
      </c>
      <c r="AT313" s="2"/>
    </row>
    <row r="314" spans="1:46" x14ac:dyDescent="0.25">
      <c r="A314" s="3" t="s">
        <v>652</v>
      </c>
      <c r="B314" s="3">
        <v>0</v>
      </c>
      <c r="C314" s="3" t="s">
        <v>287</v>
      </c>
      <c r="D314" s="3">
        <v>294</v>
      </c>
      <c r="E314" s="3" t="s">
        <v>1394</v>
      </c>
      <c r="F314" s="2">
        <v>200</v>
      </c>
      <c r="G314" s="2">
        <v>250</v>
      </c>
      <c r="H314" s="3" t="s">
        <v>1597</v>
      </c>
      <c r="I314" s="3" t="s">
        <v>1594</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981</v>
      </c>
      <c r="AH314" s="3">
        <v>0</v>
      </c>
      <c r="AI314" s="3">
        <v>0</v>
      </c>
      <c r="AJ314" s="3">
        <v>0</v>
      </c>
      <c r="AK314" s="3">
        <v>0</v>
      </c>
      <c r="AL314" s="3">
        <v>0</v>
      </c>
      <c r="AM314" s="3">
        <v>1</v>
      </c>
      <c r="AN314" s="2">
        <v>1</v>
      </c>
      <c r="AO314" s="2">
        <v>0</v>
      </c>
      <c r="AP314" s="2" t="str">
        <f t="shared" si="5"/>
        <v>tipcsa74</v>
      </c>
      <c r="AQ314" s="3">
        <v>1</v>
      </c>
      <c r="AR314" s="3">
        <v>0</v>
      </c>
      <c r="AS314" s="3">
        <v>0</v>
      </c>
      <c r="AT314" s="2"/>
    </row>
    <row r="315" spans="1:46" x14ac:dyDescent="0.25">
      <c r="A315" s="3" t="s">
        <v>653</v>
      </c>
      <c r="B315" s="3">
        <v>1</v>
      </c>
      <c r="C315" s="3" t="s">
        <v>654</v>
      </c>
      <c r="D315" s="3">
        <v>289</v>
      </c>
      <c r="E315" s="3" t="s">
        <v>1395</v>
      </c>
      <c r="F315" s="2">
        <v>200</v>
      </c>
      <c r="G315" s="2">
        <v>250</v>
      </c>
      <c r="H315" s="3" t="s">
        <v>1597</v>
      </c>
      <c r="I315" s="3" t="s">
        <v>1594</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655</v>
      </c>
      <c r="AH315" s="3">
        <v>0</v>
      </c>
      <c r="AI315" s="3">
        <v>0</v>
      </c>
      <c r="AJ315" s="3">
        <v>0</v>
      </c>
      <c r="AK315" s="3">
        <v>0</v>
      </c>
      <c r="AL315" s="3">
        <v>0</v>
      </c>
      <c r="AM315" s="3">
        <v>1</v>
      </c>
      <c r="AN315" s="2">
        <v>1</v>
      </c>
      <c r="AO315" s="2">
        <v>0</v>
      </c>
      <c r="AP315" s="2" t="str">
        <f t="shared" si="5"/>
        <v>tipdou01</v>
      </c>
      <c r="AQ315" s="3">
        <v>1</v>
      </c>
      <c r="AR315" s="3">
        <v>0</v>
      </c>
      <c r="AS315" s="3">
        <v>0</v>
      </c>
      <c r="AT315" s="2"/>
    </row>
    <row r="316" spans="1:46" x14ac:dyDescent="0.25">
      <c r="A316" s="3" t="s">
        <v>656</v>
      </c>
      <c r="B316" s="3">
        <v>1</v>
      </c>
      <c r="C316" s="3" t="s">
        <v>287</v>
      </c>
      <c r="D316" s="3">
        <v>241</v>
      </c>
      <c r="E316" s="3" t="s">
        <v>1396</v>
      </c>
      <c r="F316" s="2">
        <v>201</v>
      </c>
      <c r="G316" s="2">
        <v>250</v>
      </c>
      <c r="H316" s="3" t="s">
        <v>1597</v>
      </c>
      <c r="I316" s="3" t="s">
        <v>1594</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657</v>
      </c>
      <c r="AH316" s="3">
        <v>0</v>
      </c>
      <c r="AI316" s="3">
        <v>0</v>
      </c>
      <c r="AJ316" s="3">
        <v>0</v>
      </c>
      <c r="AK316" s="3">
        <v>0</v>
      </c>
      <c r="AL316" s="3">
        <v>0</v>
      </c>
      <c r="AM316" s="3">
        <v>1</v>
      </c>
      <c r="AN316" s="2">
        <v>1</v>
      </c>
      <c r="AO316" s="2">
        <v>0</v>
      </c>
      <c r="AP316" s="2" t="str">
        <f t="shared" si="5"/>
        <v>tipexp03</v>
      </c>
      <c r="AQ316" s="3">
        <v>1</v>
      </c>
      <c r="AR316" s="3">
        <v>0</v>
      </c>
      <c r="AS316" s="3">
        <v>1</v>
      </c>
      <c r="AT316" s="2"/>
    </row>
    <row r="317" spans="1:46" x14ac:dyDescent="0.25">
      <c r="A317" s="3" t="s">
        <v>658</v>
      </c>
      <c r="B317" s="3">
        <v>1</v>
      </c>
      <c r="C317" s="3" t="s">
        <v>641</v>
      </c>
      <c r="D317" s="3">
        <v>300</v>
      </c>
      <c r="E317" s="3" t="s">
        <v>1398</v>
      </c>
      <c r="F317" s="2">
        <v>205</v>
      </c>
      <c r="G317" s="2">
        <v>250</v>
      </c>
      <c r="H317" s="3" t="s">
        <v>1597</v>
      </c>
      <c r="I317" s="3" t="s">
        <v>1594</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659</v>
      </c>
      <c r="AH317" s="3">
        <v>0</v>
      </c>
      <c r="AI317" s="3">
        <v>0</v>
      </c>
      <c r="AJ317" s="3">
        <v>1</v>
      </c>
      <c r="AK317" s="3">
        <v>0</v>
      </c>
      <c r="AL317" s="3">
        <v>0</v>
      </c>
      <c r="AM317" s="3">
        <v>1</v>
      </c>
      <c r="AN317" s="2">
        <v>1</v>
      </c>
      <c r="AO317" s="2">
        <v>0</v>
      </c>
      <c r="AP317" s="2" t="str">
        <f t="shared" si="5"/>
        <v>tipqsa01</v>
      </c>
      <c r="AQ317" s="3">
        <v>0</v>
      </c>
      <c r="AR317" s="3">
        <v>0</v>
      </c>
      <c r="AS317" s="3">
        <v>0</v>
      </c>
      <c r="AT317" s="2"/>
    </row>
    <row r="318" spans="1:46" x14ac:dyDescent="0.25">
      <c r="A318" s="3" t="s">
        <v>660</v>
      </c>
      <c r="B318" s="3">
        <v>1</v>
      </c>
      <c r="C318" s="3" t="s">
        <v>641</v>
      </c>
      <c r="D318" s="3">
        <v>306</v>
      </c>
      <c r="E318" s="3" t="s">
        <v>1400</v>
      </c>
      <c r="F318" s="2">
        <v>205</v>
      </c>
      <c r="G318" s="2">
        <v>250</v>
      </c>
      <c r="H318" s="3" t="s">
        <v>1597</v>
      </c>
      <c r="I318" s="3" t="s">
        <v>1594</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661</v>
      </c>
      <c r="AH318" s="3">
        <v>0</v>
      </c>
      <c r="AI318" s="3">
        <v>0</v>
      </c>
      <c r="AJ318" s="3">
        <v>1</v>
      </c>
      <c r="AK318" s="3">
        <v>0</v>
      </c>
      <c r="AL318" s="3">
        <v>0</v>
      </c>
      <c r="AM318" s="3">
        <v>1</v>
      </c>
      <c r="AN318" s="2">
        <v>1</v>
      </c>
      <c r="AO318" s="2">
        <v>0</v>
      </c>
      <c r="AP318" s="2" t="str">
        <f t="shared" si="5"/>
        <v>tipqsa07</v>
      </c>
      <c r="AQ318" s="3">
        <v>0</v>
      </c>
      <c r="AR318" s="3">
        <v>0</v>
      </c>
      <c r="AS318" s="3">
        <v>0</v>
      </c>
      <c r="AT318" s="2"/>
    </row>
    <row r="319" spans="1:46" x14ac:dyDescent="0.25">
      <c r="A319" s="3" t="s">
        <v>662</v>
      </c>
      <c r="B319" s="3">
        <v>1</v>
      </c>
      <c r="C319" s="3" t="s">
        <v>641</v>
      </c>
      <c r="D319" s="3">
        <v>307</v>
      </c>
      <c r="E319" s="3" t="s">
        <v>1402</v>
      </c>
      <c r="F319" s="2">
        <v>205</v>
      </c>
      <c r="G319" s="2">
        <v>250</v>
      </c>
      <c r="H319" s="3" t="s">
        <v>1597</v>
      </c>
      <c r="I319" s="3" t="s">
        <v>1594</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663</v>
      </c>
      <c r="AH319" s="3">
        <v>0</v>
      </c>
      <c r="AI319" s="3">
        <v>0</v>
      </c>
      <c r="AJ319" s="3">
        <v>1</v>
      </c>
      <c r="AK319" s="3">
        <v>0</v>
      </c>
      <c r="AL319" s="3">
        <v>0</v>
      </c>
      <c r="AM319" s="3">
        <v>0</v>
      </c>
      <c r="AN319" s="2">
        <v>1</v>
      </c>
      <c r="AO319" s="2">
        <v>0</v>
      </c>
      <c r="AP319" s="2" t="str">
        <f t="shared" si="5"/>
        <v>tipqsa08</v>
      </c>
      <c r="AQ319" s="3">
        <v>0</v>
      </c>
      <c r="AR319" s="3">
        <v>0</v>
      </c>
      <c r="AS319" s="3">
        <v>0</v>
      </c>
      <c r="AT319" s="2"/>
    </row>
    <row r="320" spans="1:46" x14ac:dyDescent="0.25">
      <c r="A320" s="3" t="s">
        <v>664</v>
      </c>
      <c r="B320" s="3">
        <v>1</v>
      </c>
      <c r="C320" s="3" t="s">
        <v>641</v>
      </c>
      <c r="D320" s="3">
        <v>308</v>
      </c>
      <c r="E320" s="3" t="s">
        <v>1404</v>
      </c>
      <c r="F320" s="2">
        <v>205</v>
      </c>
      <c r="G320" s="2">
        <v>250</v>
      </c>
      <c r="H320" s="3" t="s">
        <v>1597</v>
      </c>
      <c r="I320" s="3" t="s">
        <v>1599</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665</v>
      </c>
      <c r="AH320" s="3">
        <v>0</v>
      </c>
      <c r="AI320" s="3">
        <v>0</v>
      </c>
      <c r="AJ320" s="3">
        <v>1</v>
      </c>
      <c r="AK320" s="3">
        <v>0</v>
      </c>
      <c r="AL320" s="3">
        <v>0</v>
      </c>
      <c r="AM320" s="3">
        <v>0</v>
      </c>
      <c r="AN320" s="2">
        <v>1</v>
      </c>
      <c r="AO320" s="2">
        <v>0</v>
      </c>
      <c r="AP320" s="2" t="str">
        <f t="shared" si="5"/>
        <v>tipqsa09</v>
      </c>
      <c r="AQ320" s="3">
        <v>0</v>
      </c>
      <c r="AR320" s="3">
        <v>0</v>
      </c>
      <c r="AS320" s="3">
        <v>0</v>
      </c>
      <c r="AT320" s="2"/>
    </row>
    <row r="321" spans="1:46" x14ac:dyDescent="0.25">
      <c r="A321" s="3" t="s">
        <v>666</v>
      </c>
      <c r="B321" s="3">
        <v>1</v>
      </c>
      <c r="C321" s="3" t="s">
        <v>641</v>
      </c>
      <c r="D321" s="3">
        <v>309</v>
      </c>
      <c r="E321" s="3" t="s">
        <v>1405</v>
      </c>
      <c r="F321" s="2">
        <v>205</v>
      </c>
      <c r="G321" s="2">
        <v>250</v>
      </c>
      <c r="H321" s="3" t="s">
        <v>1597</v>
      </c>
      <c r="I321" s="3" t="s">
        <v>1594</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982</v>
      </c>
      <c r="AH321" s="3">
        <v>0</v>
      </c>
      <c r="AI321" s="3">
        <v>0</v>
      </c>
      <c r="AJ321" s="3">
        <v>1</v>
      </c>
      <c r="AK321" s="3">
        <v>0</v>
      </c>
      <c r="AL321" s="3">
        <v>0</v>
      </c>
      <c r="AM321" s="3">
        <v>0</v>
      </c>
      <c r="AN321" s="2">
        <v>1</v>
      </c>
      <c r="AO321" s="2">
        <v>0</v>
      </c>
      <c r="AP321" s="2" t="str">
        <f t="shared" si="5"/>
        <v>tipqsa10</v>
      </c>
      <c r="AQ321" s="3">
        <v>0</v>
      </c>
      <c r="AR321" s="3">
        <v>0</v>
      </c>
      <c r="AS321" s="3">
        <v>1</v>
      </c>
      <c r="AT321" s="2"/>
    </row>
    <row r="322" spans="1:46" x14ac:dyDescent="0.25">
      <c r="A322" s="3" t="s">
        <v>667</v>
      </c>
      <c r="B322" s="3">
        <v>1</v>
      </c>
      <c r="C322" s="3" t="s">
        <v>668</v>
      </c>
      <c r="D322" s="3">
        <v>313</v>
      </c>
      <c r="E322" s="3" t="s">
        <v>1407</v>
      </c>
      <c r="F322" s="2">
        <v>205</v>
      </c>
      <c r="G322" s="2">
        <v>250</v>
      </c>
      <c r="H322" s="3" t="s">
        <v>1597</v>
      </c>
      <c r="I322" s="3" t="s">
        <v>1594</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983</v>
      </c>
      <c r="AH322" s="3">
        <v>0</v>
      </c>
      <c r="AI322" s="3">
        <v>0</v>
      </c>
      <c r="AJ322" s="3">
        <v>1</v>
      </c>
      <c r="AK322" s="3">
        <v>1</v>
      </c>
      <c r="AL322" s="3">
        <v>1</v>
      </c>
      <c r="AM322" s="3">
        <v>0</v>
      </c>
      <c r="AN322" s="2">
        <v>1</v>
      </c>
      <c r="AO322" s="2">
        <v>0</v>
      </c>
      <c r="AP322" s="2" t="str">
        <f t="shared" si="5"/>
        <v>tipevn01</v>
      </c>
      <c r="AQ322" s="3">
        <v>1</v>
      </c>
      <c r="AR322" s="3">
        <v>0</v>
      </c>
      <c r="AS322" s="3">
        <v>0</v>
      </c>
      <c r="AT322" s="2"/>
    </row>
    <row r="323" spans="1:46" x14ac:dyDescent="0.25">
      <c r="A323" s="3" t="s">
        <v>669</v>
      </c>
      <c r="B323" s="3">
        <v>1</v>
      </c>
      <c r="C323" s="3" t="s">
        <v>670</v>
      </c>
      <c r="D323" s="3">
        <v>314</v>
      </c>
      <c r="E323" s="3" t="s">
        <v>1409</v>
      </c>
      <c r="F323" s="2">
        <v>205</v>
      </c>
      <c r="G323" s="2">
        <v>250</v>
      </c>
      <c r="H323" s="3" t="s">
        <v>1597</v>
      </c>
      <c r="I323" s="3" t="s">
        <v>1594</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984</v>
      </c>
      <c r="AH323" s="3">
        <v>0</v>
      </c>
      <c r="AI323" s="3">
        <v>0</v>
      </c>
      <c r="AJ323" s="3">
        <v>1</v>
      </c>
      <c r="AK323" s="3">
        <v>1</v>
      </c>
      <c r="AL323" s="3">
        <v>1</v>
      </c>
      <c r="AM323" s="3">
        <v>0</v>
      </c>
      <c r="AN323" s="2">
        <v>1</v>
      </c>
      <c r="AO323" s="2">
        <v>0</v>
      </c>
      <c r="AP323" s="2" t="str">
        <f t="shared" si="5"/>
        <v>tipevn02</v>
      </c>
      <c r="AQ323" s="3">
        <v>1</v>
      </c>
      <c r="AR323" s="3">
        <v>0</v>
      </c>
      <c r="AS323" s="3">
        <v>0</v>
      </c>
      <c r="AT323" s="2"/>
    </row>
    <row r="324" spans="1:46" x14ac:dyDescent="0.25">
      <c r="A324" s="3" t="s">
        <v>671</v>
      </c>
      <c r="B324" s="3">
        <v>1</v>
      </c>
      <c r="C324" s="3" t="s">
        <v>672</v>
      </c>
      <c r="D324" s="3">
        <v>315</v>
      </c>
      <c r="E324" s="3" t="s">
        <v>1411</v>
      </c>
      <c r="F324" s="2">
        <v>205</v>
      </c>
      <c r="G324" s="2">
        <v>250</v>
      </c>
      <c r="H324" s="3" t="s">
        <v>1597</v>
      </c>
      <c r="I324" s="3" t="s">
        <v>1594</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985</v>
      </c>
      <c r="AH324" s="3">
        <v>0</v>
      </c>
      <c r="AI324" s="3">
        <v>0</v>
      </c>
      <c r="AJ324" s="3">
        <v>1</v>
      </c>
      <c r="AK324" s="3">
        <v>1</v>
      </c>
      <c r="AL324" s="3">
        <v>1</v>
      </c>
      <c r="AM324" s="3">
        <v>0</v>
      </c>
      <c r="AN324" s="2">
        <v>1</v>
      </c>
      <c r="AO324" s="2">
        <v>0</v>
      </c>
      <c r="AP324" s="2" t="str">
        <f t="shared" ref="AP324:AP387" si="6">"t"&amp;A324</f>
        <v>tipevn03</v>
      </c>
      <c r="AQ324" s="3">
        <v>1</v>
      </c>
      <c r="AR324" s="3">
        <v>0</v>
      </c>
      <c r="AS324" s="3">
        <v>0</v>
      </c>
      <c r="AT324" s="2"/>
    </row>
    <row r="325" spans="1:46" x14ac:dyDescent="0.25">
      <c r="A325" s="3" t="s">
        <v>673</v>
      </c>
      <c r="B325" s="3">
        <v>1</v>
      </c>
      <c r="C325" s="3" t="s">
        <v>674</v>
      </c>
      <c r="D325" s="3">
        <v>316</v>
      </c>
      <c r="E325" s="3" t="s">
        <v>1413</v>
      </c>
      <c r="F325" s="2">
        <v>205</v>
      </c>
      <c r="G325" s="2">
        <v>250</v>
      </c>
      <c r="H325" s="3" t="s">
        <v>1597</v>
      </c>
      <c r="I325" s="3" t="s">
        <v>1594</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986</v>
      </c>
      <c r="AH325" s="3">
        <v>0</v>
      </c>
      <c r="AI325" s="3">
        <v>0</v>
      </c>
      <c r="AJ325" s="3">
        <v>1</v>
      </c>
      <c r="AK325" s="3">
        <v>1</v>
      </c>
      <c r="AL325" s="3">
        <v>1</v>
      </c>
      <c r="AM325" s="3">
        <v>0</v>
      </c>
      <c r="AN325" s="2">
        <v>1</v>
      </c>
      <c r="AO325" s="2">
        <v>0</v>
      </c>
      <c r="AP325" s="2" t="str">
        <f t="shared" si="6"/>
        <v>tipevn04</v>
      </c>
      <c r="AQ325" s="3">
        <v>1</v>
      </c>
      <c r="AR325" s="3">
        <v>0</v>
      </c>
      <c r="AS325" s="3">
        <v>0</v>
      </c>
      <c r="AT325" s="2"/>
    </row>
    <row r="326" spans="1:46" x14ac:dyDescent="0.25">
      <c r="A326" s="3" t="s">
        <v>675</v>
      </c>
      <c r="B326" s="3">
        <v>1</v>
      </c>
      <c r="C326" s="3" t="s">
        <v>670</v>
      </c>
      <c r="D326" s="3">
        <v>459</v>
      </c>
      <c r="E326" s="3" t="s">
        <v>1414</v>
      </c>
      <c r="F326" s="2">
        <v>205</v>
      </c>
      <c r="G326" s="2">
        <v>250</v>
      </c>
      <c r="H326" s="3" t="s">
        <v>1597</v>
      </c>
      <c r="I326" s="3" t="s">
        <v>1594</v>
      </c>
      <c r="J326" s="2">
        <v>3</v>
      </c>
      <c r="K326" s="3">
        <v>0</v>
      </c>
      <c r="L326" s="3" t="s">
        <v>51</v>
      </c>
      <c r="M326" s="3">
        <v>0</v>
      </c>
      <c r="N326" s="3">
        <v>28</v>
      </c>
      <c r="O326" s="3">
        <v>0</v>
      </c>
      <c r="P326" s="3">
        <v>1</v>
      </c>
      <c r="Q326" s="3">
        <v>-1</v>
      </c>
      <c r="R326" s="2">
        <v>-1</v>
      </c>
      <c r="S326" s="2">
        <v>-1</v>
      </c>
      <c r="T326" s="2">
        <v>-1</v>
      </c>
      <c r="U326" s="2">
        <v>-1</v>
      </c>
      <c r="V326" s="2">
        <v>-1</v>
      </c>
      <c r="W326" s="2">
        <v>-1</v>
      </c>
      <c r="X326" s="3">
        <v>0</v>
      </c>
      <c r="Y326" s="3">
        <v>1</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6"/>
        <v>tipbpc01</v>
      </c>
      <c r="AQ326" s="3">
        <v>0</v>
      </c>
      <c r="AR326" s="3">
        <v>0</v>
      </c>
      <c r="AS326" s="3">
        <v>0</v>
      </c>
      <c r="AT326" s="2"/>
    </row>
    <row r="327" spans="1:46" x14ac:dyDescent="0.25">
      <c r="A327" s="3" t="s">
        <v>676</v>
      </c>
      <c r="B327" s="3">
        <v>1</v>
      </c>
      <c r="C327" s="3" t="s">
        <v>196</v>
      </c>
      <c r="D327" s="3">
        <v>336</v>
      </c>
      <c r="E327" s="3" t="s">
        <v>1414</v>
      </c>
      <c r="F327" s="2">
        <v>205</v>
      </c>
      <c r="G327" s="2">
        <v>250</v>
      </c>
      <c r="H327" s="3" t="s">
        <v>1595</v>
      </c>
      <c r="I327" s="3" t="s">
        <v>1594</v>
      </c>
      <c r="J327" s="2">
        <v>3</v>
      </c>
      <c r="K327" s="3">
        <v>0</v>
      </c>
      <c r="L327" s="3" t="s">
        <v>51</v>
      </c>
      <c r="M327" s="3">
        <v>10000</v>
      </c>
      <c r="N327" s="3">
        <v>4</v>
      </c>
      <c r="O327" s="3">
        <v>0</v>
      </c>
      <c r="P327" s="3">
        <v>1</v>
      </c>
      <c r="Q327" s="3">
        <v>-1</v>
      </c>
      <c r="R327" s="2">
        <v>-1</v>
      </c>
      <c r="S327" s="2">
        <v>-1</v>
      </c>
      <c r="T327" s="2">
        <v>-1</v>
      </c>
      <c r="U327" s="2">
        <v>-1</v>
      </c>
      <c r="V327" s="2">
        <v>-1</v>
      </c>
      <c r="W327" s="2">
        <v>-1</v>
      </c>
      <c r="X327" s="3">
        <v>0</v>
      </c>
      <c r="Y327" s="3">
        <v>1</v>
      </c>
      <c r="Z327" s="3">
        <v>0</v>
      </c>
      <c r="AA327" s="3">
        <v>0</v>
      </c>
      <c r="AB327" s="3">
        <v>0</v>
      </c>
      <c r="AC327" s="3">
        <v>0</v>
      </c>
      <c r="AD327" s="3">
        <v>0</v>
      </c>
      <c r="AE327" s="2">
        <v>1</v>
      </c>
      <c r="AF327" s="2">
        <v>1</v>
      </c>
      <c r="AG327" s="3" t="s">
        <v>987</v>
      </c>
      <c r="AH327" s="3">
        <v>0</v>
      </c>
      <c r="AI327" s="3">
        <v>0</v>
      </c>
      <c r="AJ327" s="3">
        <v>0</v>
      </c>
      <c r="AK327" s="3">
        <v>0</v>
      </c>
      <c r="AL327" s="3">
        <v>0</v>
      </c>
      <c r="AM327" s="3">
        <v>0</v>
      </c>
      <c r="AN327" s="2">
        <v>1</v>
      </c>
      <c r="AO327" s="2">
        <v>0</v>
      </c>
      <c r="AP327" s="2" t="str">
        <f t="shared" si="6"/>
        <v>tipcpc01</v>
      </c>
      <c r="AQ327" s="3">
        <v>0</v>
      </c>
      <c r="AR327" s="3">
        <v>0</v>
      </c>
      <c r="AS327" s="3">
        <v>0</v>
      </c>
      <c r="AT327" s="2"/>
    </row>
    <row r="328" spans="1:46" x14ac:dyDescent="0.25">
      <c r="A328" s="3" t="s">
        <v>677</v>
      </c>
      <c r="B328" s="3">
        <v>1</v>
      </c>
      <c r="C328" s="3" t="s">
        <v>199</v>
      </c>
      <c r="D328" s="3">
        <v>337</v>
      </c>
      <c r="E328" s="3" t="s">
        <v>1417</v>
      </c>
      <c r="F328" s="2">
        <v>205</v>
      </c>
      <c r="G328" s="2">
        <v>250</v>
      </c>
      <c r="H328" s="3" t="s">
        <v>1596</v>
      </c>
      <c r="I328" s="3" t="s">
        <v>1594</v>
      </c>
      <c r="J328" s="2">
        <v>3</v>
      </c>
      <c r="K328" s="3">
        <v>0</v>
      </c>
      <c r="L328" s="3" t="s">
        <v>51</v>
      </c>
      <c r="M328" s="3">
        <v>10000</v>
      </c>
      <c r="N328" s="3">
        <v>4</v>
      </c>
      <c r="O328" s="3">
        <v>0</v>
      </c>
      <c r="P328" s="3">
        <v>1</v>
      </c>
      <c r="Q328" s="3">
        <v>-1</v>
      </c>
      <c r="R328" s="2">
        <v>-1</v>
      </c>
      <c r="S328" s="2">
        <v>-1</v>
      </c>
      <c r="T328" s="2">
        <v>-1</v>
      </c>
      <c r="U328" s="2">
        <v>-1</v>
      </c>
      <c r="V328" s="2">
        <v>-1</v>
      </c>
      <c r="W328" s="2">
        <v>-1</v>
      </c>
      <c r="X328" s="3">
        <v>0</v>
      </c>
      <c r="Y328" s="3">
        <v>1</v>
      </c>
      <c r="Z328" s="3">
        <v>0</v>
      </c>
      <c r="AA328" s="3">
        <v>0</v>
      </c>
      <c r="AB328" s="3">
        <v>0</v>
      </c>
      <c r="AC328" s="3">
        <v>0</v>
      </c>
      <c r="AD328" s="3">
        <v>0</v>
      </c>
      <c r="AE328" s="2">
        <v>1</v>
      </c>
      <c r="AF328" s="2">
        <v>1</v>
      </c>
      <c r="AG328" s="3" t="s">
        <v>988</v>
      </c>
      <c r="AH328" s="3">
        <v>0</v>
      </c>
      <c r="AI328" s="3">
        <v>0</v>
      </c>
      <c r="AJ328" s="3">
        <v>0</v>
      </c>
      <c r="AK328" s="3">
        <v>0</v>
      </c>
      <c r="AL328" s="3">
        <v>0</v>
      </c>
      <c r="AM328" s="3">
        <v>0</v>
      </c>
      <c r="AN328" s="2">
        <v>1</v>
      </c>
      <c r="AO328" s="2">
        <v>0</v>
      </c>
      <c r="AP328" s="2" t="str">
        <f t="shared" si="6"/>
        <v>tipapc01</v>
      </c>
      <c r="AQ328" s="3">
        <v>0</v>
      </c>
      <c r="AR328" s="3">
        <v>0</v>
      </c>
      <c r="AS328" s="3">
        <v>0</v>
      </c>
      <c r="AT328" s="2"/>
    </row>
    <row r="329" spans="1:46" x14ac:dyDescent="0.25">
      <c r="A329" s="3" t="s">
        <v>678</v>
      </c>
      <c r="B329" s="3">
        <v>1</v>
      </c>
      <c r="C329" s="3" t="s">
        <v>193</v>
      </c>
      <c r="D329" s="3">
        <v>338</v>
      </c>
      <c r="E329" s="3" t="s">
        <v>1419</v>
      </c>
      <c r="F329" s="2">
        <v>205</v>
      </c>
      <c r="G329" s="2">
        <v>250</v>
      </c>
      <c r="H329" s="3" t="s">
        <v>1593</v>
      </c>
      <c r="I329" s="3" t="s">
        <v>1594</v>
      </c>
      <c r="J329" s="2">
        <v>3</v>
      </c>
      <c r="K329" s="3">
        <v>0</v>
      </c>
      <c r="L329" s="3" t="s">
        <v>51</v>
      </c>
      <c r="M329" s="3">
        <v>10000</v>
      </c>
      <c r="N329" s="3">
        <v>4</v>
      </c>
      <c r="O329" s="3">
        <v>0</v>
      </c>
      <c r="P329" s="3">
        <v>1</v>
      </c>
      <c r="Q329" s="3">
        <v>-1</v>
      </c>
      <c r="R329" s="2">
        <v>-1</v>
      </c>
      <c r="S329" s="2">
        <v>-1</v>
      </c>
      <c r="T329" s="2">
        <v>-1</v>
      </c>
      <c r="U329" s="2">
        <v>-1</v>
      </c>
      <c r="V329" s="2">
        <v>-1</v>
      </c>
      <c r="W329" s="2">
        <v>-1</v>
      </c>
      <c r="X329" s="3">
        <v>0</v>
      </c>
      <c r="Y329" s="3">
        <v>1</v>
      </c>
      <c r="Z329" s="3">
        <v>0</v>
      </c>
      <c r="AA329" s="3">
        <v>0</v>
      </c>
      <c r="AB329" s="3">
        <v>0</v>
      </c>
      <c r="AC329" s="3">
        <v>0</v>
      </c>
      <c r="AD329" s="3">
        <v>0</v>
      </c>
      <c r="AE329" s="2">
        <v>1</v>
      </c>
      <c r="AF329" s="2">
        <v>1</v>
      </c>
      <c r="AG329" s="3" t="s">
        <v>989</v>
      </c>
      <c r="AH329" s="3">
        <v>0</v>
      </c>
      <c r="AI329" s="3">
        <v>0</v>
      </c>
      <c r="AJ329" s="3">
        <v>0</v>
      </c>
      <c r="AK329" s="3">
        <v>0</v>
      </c>
      <c r="AL329" s="3">
        <v>0</v>
      </c>
      <c r="AM329" s="3">
        <v>0</v>
      </c>
      <c r="AN329" s="2">
        <v>1</v>
      </c>
      <c r="AO329" s="2">
        <v>0</v>
      </c>
      <c r="AP329" s="2" t="str">
        <f t="shared" si="6"/>
        <v>tipbpc02</v>
      </c>
      <c r="AQ329" s="3">
        <v>0</v>
      </c>
      <c r="AR329" s="3">
        <v>0</v>
      </c>
      <c r="AS329" s="3">
        <v>0</v>
      </c>
      <c r="AT329" s="2"/>
    </row>
    <row r="330" spans="1:46" x14ac:dyDescent="0.25">
      <c r="A330" s="3" t="s">
        <v>679</v>
      </c>
      <c r="B330" s="3">
        <v>1</v>
      </c>
      <c r="C330" s="3" t="s">
        <v>196</v>
      </c>
      <c r="D330" s="3">
        <v>339</v>
      </c>
      <c r="E330" s="3" t="s">
        <v>1419</v>
      </c>
      <c r="F330" s="2">
        <v>205</v>
      </c>
      <c r="G330" s="2">
        <v>250</v>
      </c>
      <c r="H330" s="3" t="s">
        <v>1595</v>
      </c>
      <c r="I330" s="3" t="s">
        <v>1594</v>
      </c>
      <c r="J330" s="2">
        <v>3</v>
      </c>
      <c r="K330" s="3">
        <v>0</v>
      </c>
      <c r="L330" s="3" t="s">
        <v>51</v>
      </c>
      <c r="M330" s="3">
        <v>10000</v>
      </c>
      <c r="N330" s="3">
        <v>4</v>
      </c>
      <c r="O330" s="3">
        <v>0</v>
      </c>
      <c r="P330" s="3">
        <v>1</v>
      </c>
      <c r="Q330" s="3">
        <v>-1</v>
      </c>
      <c r="R330" s="2">
        <v>-1</v>
      </c>
      <c r="S330" s="2">
        <v>-1</v>
      </c>
      <c r="T330" s="2">
        <v>-1</v>
      </c>
      <c r="U330" s="2">
        <v>-1</v>
      </c>
      <c r="V330" s="2">
        <v>-1</v>
      </c>
      <c r="W330" s="2">
        <v>-1</v>
      </c>
      <c r="X330" s="3">
        <v>0</v>
      </c>
      <c r="Y330" s="3">
        <v>1</v>
      </c>
      <c r="Z330" s="3">
        <v>0</v>
      </c>
      <c r="AA330" s="3">
        <v>0</v>
      </c>
      <c r="AB330" s="3">
        <v>0</v>
      </c>
      <c r="AC330" s="3">
        <v>0</v>
      </c>
      <c r="AD330" s="3">
        <v>0</v>
      </c>
      <c r="AE330" s="2">
        <v>1</v>
      </c>
      <c r="AF330" s="2">
        <v>1</v>
      </c>
      <c r="AG330" s="3" t="s">
        <v>990</v>
      </c>
      <c r="AH330" s="3">
        <v>0</v>
      </c>
      <c r="AI330" s="3">
        <v>0</v>
      </c>
      <c r="AJ330" s="3">
        <v>0</v>
      </c>
      <c r="AK330" s="3">
        <v>0</v>
      </c>
      <c r="AL330" s="3">
        <v>0</v>
      </c>
      <c r="AM330" s="3">
        <v>0</v>
      </c>
      <c r="AN330" s="2">
        <v>1</v>
      </c>
      <c r="AO330" s="2">
        <v>0</v>
      </c>
      <c r="AP330" s="2" t="str">
        <f t="shared" si="6"/>
        <v>tipcpc02</v>
      </c>
      <c r="AQ330" s="3">
        <v>0</v>
      </c>
      <c r="AR330" s="3">
        <v>0</v>
      </c>
      <c r="AS330" s="3">
        <v>0</v>
      </c>
      <c r="AT330" s="2"/>
    </row>
    <row r="331" spans="1:46" x14ac:dyDescent="0.25">
      <c r="A331" s="3" t="s">
        <v>680</v>
      </c>
      <c r="B331" s="3">
        <v>1</v>
      </c>
      <c r="C331" s="3" t="s">
        <v>199</v>
      </c>
      <c r="D331" s="3">
        <v>340</v>
      </c>
      <c r="E331" s="3" t="s">
        <v>1422</v>
      </c>
      <c r="F331" s="2">
        <v>205</v>
      </c>
      <c r="G331" s="2">
        <v>250</v>
      </c>
      <c r="H331" s="3" t="s">
        <v>1596</v>
      </c>
      <c r="I331" s="3" t="s">
        <v>1594</v>
      </c>
      <c r="J331" s="2">
        <v>3</v>
      </c>
      <c r="K331" s="3">
        <v>0</v>
      </c>
      <c r="L331" s="3" t="s">
        <v>51</v>
      </c>
      <c r="M331" s="3">
        <v>10000</v>
      </c>
      <c r="N331" s="3">
        <v>4</v>
      </c>
      <c r="O331" s="3">
        <v>0</v>
      </c>
      <c r="P331" s="3">
        <v>1</v>
      </c>
      <c r="Q331" s="3">
        <v>-1</v>
      </c>
      <c r="R331" s="2">
        <v>-1</v>
      </c>
      <c r="S331" s="2">
        <v>-1</v>
      </c>
      <c r="T331" s="2">
        <v>-1</v>
      </c>
      <c r="U331" s="2">
        <v>-1</v>
      </c>
      <c r="V331" s="2">
        <v>-1</v>
      </c>
      <c r="W331" s="2">
        <v>-1</v>
      </c>
      <c r="X331" s="3">
        <v>0</v>
      </c>
      <c r="Y331" s="3">
        <v>1</v>
      </c>
      <c r="Z331" s="3">
        <v>0</v>
      </c>
      <c r="AA331" s="3">
        <v>0</v>
      </c>
      <c r="AB331" s="3">
        <v>0</v>
      </c>
      <c r="AC331" s="3">
        <v>0</v>
      </c>
      <c r="AD331" s="3">
        <v>0</v>
      </c>
      <c r="AE331" s="2">
        <v>1</v>
      </c>
      <c r="AF331" s="2">
        <v>1</v>
      </c>
      <c r="AG331" s="3" t="s">
        <v>681</v>
      </c>
      <c r="AH331" s="3">
        <v>0</v>
      </c>
      <c r="AI331" s="3">
        <v>0</v>
      </c>
      <c r="AJ331" s="3">
        <v>0</v>
      </c>
      <c r="AK331" s="3">
        <v>0</v>
      </c>
      <c r="AL331" s="3">
        <v>0</v>
      </c>
      <c r="AM331" s="3">
        <v>0</v>
      </c>
      <c r="AN331" s="2">
        <v>1</v>
      </c>
      <c r="AO331" s="2">
        <v>0</v>
      </c>
      <c r="AP331" s="2" t="str">
        <f t="shared" si="6"/>
        <v>tipapc02</v>
      </c>
      <c r="AQ331" s="3">
        <v>0</v>
      </c>
      <c r="AR331" s="3">
        <v>0</v>
      </c>
      <c r="AS331" s="3">
        <v>0</v>
      </c>
      <c r="AT331" s="2"/>
    </row>
    <row r="332" spans="1:46" x14ac:dyDescent="0.25">
      <c r="A332" s="3" t="s">
        <v>682</v>
      </c>
      <c r="B332" s="3">
        <v>1</v>
      </c>
      <c r="C332" s="3" t="s">
        <v>193</v>
      </c>
      <c r="D332" s="3">
        <v>341</v>
      </c>
      <c r="E332" s="3" t="s">
        <v>1424</v>
      </c>
      <c r="F332" s="2">
        <v>205</v>
      </c>
      <c r="G332" s="2">
        <v>250</v>
      </c>
      <c r="H332" s="3" t="s">
        <v>1593</v>
      </c>
      <c r="I332" s="3" t="s">
        <v>1594</v>
      </c>
      <c r="J332" s="2">
        <v>3</v>
      </c>
      <c r="K332" s="3">
        <v>0</v>
      </c>
      <c r="L332" s="3" t="s">
        <v>51</v>
      </c>
      <c r="M332" s="3">
        <v>10000</v>
      </c>
      <c r="N332" s="3">
        <v>4</v>
      </c>
      <c r="O332" s="3">
        <v>0</v>
      </c>
      <c r="P332" s="3">
        <v>1</v>
      </c>
      <c r="Q332" s="3">
        <v>-1</v>
      </c>
      <c r="R332" s="2">
        <v>-1</v>
      </c>
      <c r="S332" s="2">
        <v>-1</v>
      </c>
      <c r="T332" s="2">
        <v>-1</v>
      </c>
      <c r="U332" s="2">
        <v>-1</v>
      </c>
      <c r="V332" s="2">
        <v>-1</v>
      </c>
      <c r="W332" s="2">
        <v>-1</v>
      </c>
      <c r="X332" s="3">
        <v>0</v>
      </c>
      <c r="Y332" s="3">
        <v>1</v>
      </c>
      <c r="Z332" s="3">
        <v>0</v>
      </c>
      <c r="AA332" s="3">
        <v>0</v>
      </c>
      <c r="AB332" s="3">
        <v>0</v>
      </c>
      <c r="AC332" s="3">
        <v>0</v>
      </c>
      <c r="AD332" s="3">
        <v>0</v>
      </c>
      <c r="AE332" s="2">
        <v>1</v>
      </c>
      <c r="AF332" s="2">
        <v>1</v>
      </c>
      <c r="AG332" s="3" t="s">
        <v>683</v>
      </c>
      <c r="AH332" s="3">
        <v>0</v>
      </c>
      <c r="AI332" s="3">
        <v>0</v>
      </c>
      <c r="AJ332" s="3">
        <v>0</v>
      </c>
      <c r="AK332" s="3">
        <v>0</v>
      </c>
      <c r="AL332" s="3">
        <v>0</v>
      </c>
      <c r="AM332" s="3">
        <v>0</v>
      </c>
      <c r="AN332" s="2">
        <v>1</v>
      </c>
      <c r="AO332" s="2">
        <v>0</v>
      </c>
      <c r="AP332" s="2" t="str">
        <f t="shared" si="6"/>
        <v>tipbpc03</v>
      </c>
      <c r="AQ332" s="3">
        <v>0</v>
      </c>
      <c r="AR332" s="3">
        <v>0</v>
      </c>
      <c r="AS332" s="3">
        <v>0</v>
      </c>
      <c r="AT332" s="2"/>
    </row>
    <row r="333" spans="1:46" x14ac:dyDescent="0.25">
      <c r="A333" s="3" t="s">
        <v>684</v>
      </c>
      <c r="B333" s="3">
        <v>1</v>
      </c>
      <c r="C333" s="3" t="s">
        <v>196</v>
      </c>
      <c r="D333" s="3">
        <v>342</v>
      </c>
      <c r="E333" s="3" t="s">
        <v>1424</v>
      </c>
      <c r="F333" s="2">
        <v>205</v>
      </c>
      <c r="G333" s="2">
        <v>250</v>
      </c>
      <c r="H333" s="3" t="s">
        <v>1595</v>
      </c>
      <c r="I333" s="3" t="s">
        <v>1594</v>
      </c>
      <c r="J333" s="2">
        <v>3</v>
      </c>
      <c r="K333" s="3">
        <v>0</v>
      </c>
      <c r="L333" s="3" t="s">
        <v>51</v>
      </c>
      <c r="M333" s="3">
        <v>10000</v>
      </c>
      <c r="N333" s="3">
        <v>4</v>
      </c>
      <c r="O333" s="3">
        <v>0</v>
      </c>
      <c r="P333" s="3">
        <v>1</v>
      </c>
      <c r="Q333" s="3">
        <v>-1</v>
      </c>
      <c r="R333" s="2">
        <v>-1</v>
      </c>
      <c r="S333" s="2">
        <v>-1</v>
      </c>
      <c r="T333" s="2">
        <v>-1</v>
      </c>
      <c r="U333" s="2">
        <v>-1</v>
      </c>
      <c r="V333" s="2">
        <v>-1</v>
      </c>
      <c r="W333" s="2">
        <v>-1</v>
      </c>
      <c r="X333" s="3">
        <v>0</v>
      </c>
      <c r="Y333" s="3">
        <v>1</v>
      </c>
      <c r="Z333" s="3">
        <v>0</v>
      </c>
      <c r="AA333" s="3">
        <v>0</v>
      </c>
      <c r="AB333" s="3">
        <v>0</v>
      </c>
      <c r="AC333" s="3">
        <v>0</v>
      </c>
      <c r="AD333" s="3">
        <v>0</v>
      </c>
      <c r="AE333" s="2">
        <v>1</v>
      </c>
      <c r="AF333" s="2">
        <v>1</v>
      </c>
      <c r="AG333" s="3" t="s">
        <v>685</v>
      </c>
      <c r="AH333" s="3">
        <v>0</v>
      </c>
      <c r="AI333" s="3">
        <v>0</v>
      </c>
      <c r="AJ333" s="3">
        <v>0</v>
      </c>
      <c r="AK333" s="3">
        <v>0</v>
      </c>
      <c r="AL333" s="3">
        <v>0</v>
      </c>
      <c r="AM333" s="3">
        <v>0</v>
      </c>
      <c r="AN333" s="2">
        <v>1</v>
      </c>
      <c r="AO333" s="2">
        <v>0</v>
      </c>
      <c r="AP333" s="2" t="str">
        <f t="shared" si="6"/>
        <v>tipcpc03</v>
      </c>
      <c r="AQ333" s="3">
        <v>0</v>
      </c>
      <c r="AR333" s="3">
        <v>0</v>
      </c>
      <c r="AS333" s="3">
        <v>0</v>
      </c>
      <c r="AT333" s="2"/>
    </row>
    <row r="334" spans="1:46" x14ac:dyDescent="0.25">
      <c r="A334" s="3" t="s">
        <v>686</v>
      </c>
      <c r="B334" s="3">
        <v>1</v>
      </c>
      <c r="C334" s="3" t="s">
        <v>199</v>
      </c>
      <c r="D334" s="3">
        <v>343</v>
      </c>
      <c r="E334" s="3" t="s">
        <v>1426</v>
      </c>
      <c r="F334" s="2">
        <v>205</v>
      </c>
      <c r="G334" s="2">
        <v>250</v>
      </c>
      <c r="H334" s="3" t="s">
        <v>1596</v>
      </c>
      <c r="I334" s="3" t="s">
        <v>1594</v>
      </c>
      <c r="J334" s="2">
        <v>3</v>
      </c>
      <c r="K334" s="3">
        <v>0</v>
      </c>
      <c r="L334" s="3" t="s">
        <v>51</v>
      </c>
      <c r="M334" s="3">
        <v>10000</v>
      </c>
      <c r="N334" s="3">
        <v>4</v>
      </c>
      <c r="O334" s="3">
        <v>0</v>
      </c>
      <c r="P334" s="3">
        <v>1</v>
      </c>
      <c r="Q334" s="3">
        <v>-1</v>
      </c>
      <c r="R334" s="2">
        <v>-1</v>
      </c>
      <c r="S334" s="2">
        <v>-1</v>
      </c>
      <c r="T334" s="2">
        <v>-1</v>
      </c>
      <c r="U334" s="2">
        <v>-1</v>
      </c>
      <c r="V334" s="2">
        <v>-1</v>
      </c>
      <c r="W334" s="2">
        <v>-1</v>
      </c>
      <c r="X334" s="3">
        <v>0</v>
      </c>
      <c r="Y334" s="3">
        <v>1</v>
      </c>
      <c r="Z334" s="3">
        <v>0</v>
      </c>
      <c r="AA334" s="3">
        <v>0</v>
      </c>
      <c r="AB334" s="3">
        <v>0</v>
      </c>
      <c r="AC334" s="3">
        <v>0</v>
      </c>
      <c r="AD334" s="3">
        <v>0</v>
      </c>
      <c r="AE334" s="2">
        <v>1</v>
      </c>
      <c r="AF334" s="2">
        <v>1</v>
      </c>
      <c r="AG334" s="3" t="s">
        <v>687</v>
      </c>
      <c r="AH334" s="3">
        <v>0</v>
      </c>
      <c r="AI334" s="3">
        <v>0</v>
      </c>
      <c r="AJ334" s="3">
        <v>0</v>
      </c>
      <c r="AK334" s="3">
        <v>0</v>
      </c>
      <c r="AL334" s="3">
        <v>0</v>
      </c>
      <c r="AM334" s="3">
        <v>0</v>
      </c>
      <c r="AN334" s="2">
        <v>1</v>
      </c>
      <c r="AO334" s="2">
        <v>0</v>
      </c>
      <c r="AP334" s="2" t="str">
        <f t="shared" si="6"/>
        <v>tipapc03</v>
      </c>
      <c r="AQ334" s="3">
        <v>0</v>
      </c>
      <c r="AR334" s="3">
        <v>0</v>
      </c>
      <c r="AS334" s="3">
        <v>0</v>
      </c>
      <c r="AT334" s="2"/>
    </row>
    <row r="335" spans="1:46" x14ac:dyDescent="0.25">
      <c r="A335" s="3" t="s">
        <v>688</v>
      </c>
      <c r="B335" s="3">
        <v>1</v>
      </c>
      <c r="C335" s="3" t="s">
        <v>193</v>
      </c>
      <c r="D335" s="3">
        <v>344</v>
      </c>
      <c r="E335" s="3" t="s">
        <v>1428</v>
      </c>
      <c r="F335" s="2">
        <v>205</v>
      </c>
      <c r="G335" s="2">
        <v>250</v>
      </c>
      <c r="H335" s="3" t="s">
        <v>1593</v>
      </c>
      <c r="I335" s="3" t="s">
        <v>1594</v>
      </c>
      <c r="J335" s="2">
        <v>3</v>
      </c>
      <c r="K335" s="3">
        <v>0</v>
      </c>
      <c r="L335" s="3" t="s">
        <v>51</v>
      </c>
      <c r="M335" s="3">
        <v>10000</v>
      </c>
      <c r="N335" s="3">
        <v>4</v>
      </c>
      <c r="O335" s="3">
        <v>0</v>
      </c>
      <c r="P335" s="3">
        <v>1</v>
      </c>
      <c r="Q335" s="3">
        <v>-1</v>
      </c>
      <c r="R335" s="2">
        <v>-1</v>
      </c>
      <c r="S335" s="2">
        <v>-1</v>
      </c>
      <c r="T335" s="2">
        <v>-1</v>
      </c>
      <c r="U335" s="2">
        <v>-1</v>
      </c>
      <c r="V335" s="2">
        <v>-1</v>
      </c>
      <c r="W335" s="2">
        <v>-1</v>
      </c>
      <c r="X335" s="3">
        <v>0</v>
      </c>
      <c r="Y335" s="3">
        <v>1</v>
      </c>
      <c r="Z335" s="3">
        <v>0</v>
      </c>
      <c r="AA335" s="3">
        <v>0</v>
      </c>
      <c r="AB335" s="3">
        <v>0</v>
      </c>
      <c r="AC335" s="3">
        <v>0</v>
      </c>
      <c r="AD335" s="3">
        <v>0</v>
      </c>
      <c r="AE335" s="2">
        <v>1</v>
      </c>
      <c r="AF335" s="2">
        <v>1</v>
      </c>
      <c r="AG335" s="3" t="s">
        <v>689</v>
      </c>
      <c r="AH335" s="3">
        <v>0</v>
      </c>
      <c r="AI335" s="3">
        <v>0</v>
      </c>
      <c r="AJ335" s="3">
        <v>0</v>
      </c>
      <c r="AK335" s="3">
        <v>0</v>
      </c>
      <c r="AL335" s="3">
        <v>0</v>
      </c>
      <c r="AM335" s="3">
        <v>0</v>
      </c>
      <c r="AN335" s="2">
        <v>1</v>
      </c>
      <c r="AO335" s="2">
        <v>0</v>
      </c>
      <c r="AP335" s="2" t="str">
        <f t="shared" si="6"/>
        <v>tipbpc04</v>
      </c>
      <c r="AQ335" s="3">
        <v>0</v>
      </c>
      <c r="AR335" s="3">
        <v>0</v>
      </c>
      <c r="AS335" s="3">
        <v>0</v>
      </c>
      <c r="AT335" s="2"/>
    </row>
    <row r="336" spans="1:46" x14ac:dyDescent="0.25">
      <c r="A336" s="3" t="s">
        <v>690</v>
      </c>
      <c r="B336" s="3">
        <v>1</v>
      </c>
      <c r="C336" s="3" t="s">
        <v>196</v>
      </c>
      <c r="D336" s="3">
        <v>345</v>
      </c>
      <c r="E336" s="3" t="s">
        <v>1428</v>
      </c>
      <c r="F336" s="2">
        <v>205</v>
      </c>
      <c r="G336" s="2">
        <v>250</v>
      </c>
      <c r="H336" s="3" t="s">
        <v>1595</v>
      </c>
      <c r="I336" s="3" t="s">
        <v>1594</v>
      </c>
      <c r="J336" s="2">
        <v>3</v>
      </c>
      <c r="K336" s="3">
        <v>0</v>
      </c>
      <c r="L336" s="3" t="s">
        <v>51</v>
      </c>
      <c r="M336" s="3">
        <v>10000</v>
      </c>
      <c r="N336" s="3">
        <v>4</v>
      </c>
      <c r="O336" s="3">
        <v>0</v>
      </c>
      <c r="P336" s="3">
        <v>1</v>
      </c>
      <c r="Q336" s="3">
        <v>-1</v>
      </c>
      <c r="R336" s="2">
        <v>-1</v>
      </c>
      <c r="S336" s="2">
        <v>-1</v>
      </c>
      <c r="T336" s="2">
        <v>-1</v>
      </c>
      <c r="U336" s="2">
        <v>-1</v>
      </c>
      <c r="V336" s="2">
        <v>-1</v>
      </c>
      <c r="W336" s="2">
        <v>-1</v>
      </c>
      <c r="X336" s="3">
        <v>0</v>
      </c>
      <c r="Y336" s="3">
        <v>1</v>
      </c>
      <c r="Z336" s="3">
        <v>0</v>
      </c>
      <c r="AA336" s="3">
        <v>0</v>
      </c>
      <c r="AB336" s="3">
        <v>0</v>
      </c>
      <c r="AC336" s="3">
        <v>0</v>
      </c>
      <c r="AD336" s="3">
        <v>0</v>
      </c>
      <c r="AE336" s="2">
        <v>1</v>
      </c>
      <c r="AF336" s="2">
        <v>1</v>
      </c>
      <c r="AG336" s="3" t="s">
        <v>691</v>
      </c>
      <c r="AH336" s="3">
        <v>0</v>
      </c>
      <c r="AI336" s="3">
        <v>0</v>
      </c>
      <c r="AJ336" s="3">
        <v>0</v>
      </c>
      <c r="AK336" s="3">
        <v>0</v>
      </c>
      <c r="AL336" s="3">
        <v>0</v>
      </c>
      <c r="AM336" s="3">
        <v>0</v>
      </c>
      <c r="AN336" s="2">
        <v>1</v>
      </c>
      <c r="AO336" s="2">
        <v>0</v>
      </c>
      <c r="AP336" s="2" t="str">
        <f t="shared" si="6"/>
        <v>tipcpc04</v>
      </c>
      <c r="AQ336" s="3">
        <v>0</v>
      </c>
      <c r="AR336" s="3">
        <v>0</v>
      </c>
      <c r="AS336" s="3">
        <v>0</v>
      </c>
      <c r="AT336" s="2"/>
    </row>
    <row r="337" spans="1:46" x14ac:dyDescent="0.25">
      <c r="A337" s="3" t="s">
        <v>692</v>
      </c>
      <c r="B337" s="3">
        <v>1</v>
      </c>
      <c r="C337" s="3" t="s">
        <v>199</v>
      </c>
      <c r="D337" s="3">
        <v>346</v>
      </c>
      <c r="E337" s="3" t="s">
        <v>1430</v>
      </c>
      <c r="F337" s="2">
        <v>205</v>
      </c>
      <c r="G337" s="2">
        <v>250</v>
      </c>
      <c r="H337" s="3" t="s">
        <v>1596</v>
      </c>
      <c r="I337" s="3" t="s">
        <v>1594</v>
      </c>
      <c r="J337" s="2">
        <v>3</v>
      </c>
      <c r="K337" s="3">
        <v>0</v>
      </c>
      <c r="L337" s="3" t="s">
        <v>51</v>
      </c>
      <c r="M337" s="3">
        <v>10000</v>
      </c>
      <c r="N337" s="3">
        <v>4</v>
      </c>
      <c r="O337" s="3">
        <v>0</v>
      </c>
      <c r="P337" s="3">
        <v>1</v>
      </c>
      <c r="Q337" s="3">
        <v>-1</v>
      </c>
      <c r="R337" s="2">
        <v>-1</v>
      </c>
      <c r="S337" s="2">
        <v>-1</v>
      </c>
      <c r="T337" s="2">
        <v>-1</v>
      </c>
      <c r="U337" s="2">
        <v>-1</v>
      </c>
      <c r="V337" s="2">
        <v>-1</v>
      </c>
      <c r="W337" s="2">
        <v>-1</v>
      </c>
      <c r="X337" s="3">
        <v>0</v>
      </c>
      <c r="Y337" s="3">
        <v>1</v>
      </c>
      <c r="Z337" s="3">
        <v>0</v>
      </c>
      <c r="AA337" s="3">
        <v>0</v>
      </c>
      <c r="AB337" s="3">
        <v>0</v>
      </c>
      <c r="AC337" s="3">
        <v>0</v>
      </c>
      <c r="AD337" s="3">
        <v>0</v>
      </c>
      <c r="AE337" s="2">
        <v>1</v>
      </c>
      <c r="AF337" s="2">
        <v>1</v>
      </c>
      <c r="AG337" s="3" t="s">
        <v>991</v>
      </c>
      <c r="AH337" s="3">
        <v>0</v>
      </c>
      <c r="AI337" s="3">
        <v>0</v>
      </c>
      <c r="AJ337" s="3">
        <v>0</v>
      </c>
      <c r="AK337" s="3">
        <v>0</v>
      </c>
      <c r="AL337" s="3">
        <v>0</v>
      </c>
      <c r="AM337" s="3">
        <v>0</v>
      </c>
      <c r="AN337" s="2">
        <v>1</v>
      </c>
      <c r="AO337" s="2">
        <v>0</v>
      </c>
      <c r="AP337" s="2" t="str">
        <f t="shared" si="6"/>
        <v>tipapc04</v>
      </c>
      <c r="AQ337" s="3">
        <v>0</v>
      </c>
      <c r="AR337" s="3">
        <v>0</v>
      </c>
      <c r="AS337" s="3">
        <v>0</v>
      </c>
      <c r="AT337" s="2"/>
    </row>
    <row r="338" spans="1:46" x14ac:dyDescent="0.25">
      <c r="A338" s="3" t="s">
        <v>693</v>
      </c>
      <c r="B338" s="3">
        <v>1</v>
      </c>
      <c r="C338" s="3" t="s">
        <v>59</v>
      </c>
      <c r="D338" s="3">
        <v>326</v>
      </c>
      <c r="E338" s="3" t="s">
        <v>1432</v>
      </c>
      <c r="F338" s="2">
        <v>200</v>
      </c>
      <c r="G338" s="2">
        <v>250</v>
      </c>
      <c r="H338" s="3" t="s">
        <v>1593</v>
      </c>
      <c r="I338" s="3" t="s">
        <v>1594</v>
      </c>
      <c r="J338" s="2">
        <v>-1</v>
      </c>
      <c r="K338" s="3">
        <v>0</v>
      </c>
      <c r="L338" s="3" t="s">
        <v>51</v>
      </c>
      <c r="M338" s="3">
        <v>2500</v>
      </c>
      <c r="N338" s="3">
        <v>0</v>
      </c>
      <c r="O338" s="3">
        <v>0</v>
      </c>
      <c r="P338" s="3">
        <v>1</v>
      </c>
      <c r="Q338" s="3">
        <v>-1</v>
      </c>
      <c r="R338" s="2">
        <v>-1</v>
      </c>
      <c r="S338" s="2">
        <v>-1</v>
      </c>
      <c r="T338" s="2">
        <v>-1</v>
      </c>
      <c r="U338" s="2">
        <v>-1</v>
      </c>
      <c r="V338" s="2">
        <v>-1</v>
      </c>
      <c r="W338" s="2">
        <v>-1</v>
      </c>
      <c r="X338" s="3">
        <v>0</v>
      </c>
      <c r="Y338" s="3">
        <v>1</v>
      </c>
      <c r="Z338" s="3">
        <v>0</v>
      </c>
      <c r="AA338" s="3">
        <v>0</v>
      </c>
      <c r="AB338" s="3">
        <v>0</v>
      </c>
      <c r="AC338" s="3">
        <v>0</v>
      </c>
      <c r="AD338" s="3">
        <v>0</v>
      </c>
      <c r="AE338" s="2">
        <v>1</v>
      </c>
      <c r="AF338" s="2">
        <v>1</v>
      </c>
      <c r="AG338" s="3" t="s">
        <v>992</v>
      </c>
      <c r="AH338" s="3">
        <v>0</v>
      </c>
      <c r="AI338" s="3">
        <v>0</v>
      </c>
      <c r="AJ338" s="3">
        <v>1</v>
      </c>
      <c r="AK338" s="3">
        <v>0</v>
      </c>
      <c r="AL338" s="3">
        <v>0</v>
      </c>
      <c r="AM338" s="3">
        <v>0</v>
      </c>
      <c r="AN338" s="2">
        <v>1</v>
      </c>
      <c r="AO338" s="2">
        <v>0</v>
      </c>
      <c r="AP338" s="2" t="str">
        <f t="shared" si="6"/>
        <v>tipbpc05</v>
      </c>
      <c r="AQ338" s="3">
        <v>0</v>
      </c>
      <c r="AR338" s="3">
        <v>0</v>
      </c>
      <c r="AS338" s="3">
        <v>0</v>
      </c>
      <c r="AT338" s="2"/>
    </row>
    <row r="339" spans="1:46" x14ac:dyDescent="0.25">
      <c r="A339" s="3" t="s">
        <v>694</v>
      </c>
      <c r="B339" s="3">
        <v>1</v>
      </c>
      <c r="C339" s="3" t="s">
        <v>61</v>
      </c>
      <c r="D339" s="3">
        <v>327</v>
      </c>
      <c r="E339" s="3" t="s">
        <v>1434</v>
      </c>
      <c r="F339" s="2">
        <v>200</v>
      </c>
      <c r="G339" s="2">
        <v>250</v>
      </c>
      <c r="H339" s="3" t="s">
        <v>1593</v>
      </c>
      <c r="I339" s="3" t="s">
        <v>1594</v>
      </c>
      <c r="J339" s="2">
        <v>-1</v>
      </c>
      <c r="K339" s="3">
        <v>0</v>
      </c>
      <c r="L339" s="3" t="s">
        <v>51</v>
      </c>
      <c r="M339" s="3">
        <v>2500</v>
      </c>
      <c r="N339" s="3">
        <v>0</v>
      </c>
      <c r="O339" s="3">
        <v>0</v>
      </c>
      <c r="P339" s="3">
        <v>1</v>
      </c>
      <c r="Q339" s="3">
        <v>-1</v>
      </c>
      <c r="R339" s="2">
        <v>-1</v>
      </c>
      <c r="S339" s="2">
        <v>-1</v>
      </c>
      <c r="T339" s="2">
        <v>-1</v>
      </c>
      <c r="U339" s="2">
        <v>-1</v>
      </c>
      <c r="V339" s="2">
        <v>-1</v>
      </c>
      <c r="W339" s="2">
        <v>-1</v>
      </c>
      <c r="X339" s="3">
        <v>0</v>
      </c>
      <c r="Y339" s="3">
        <v>1</v>
      </c>
      <c r="Z339" s="3">
        <v>0</v>
      </c>
      <c r="AA339" s="3">
        <v>0</v>
      </c>
      <c r="AB339" s="3">
        <v>0</v>
      </c>
      <c r="AC339" s="3">
        <v>0</v>
      </c>
      <c r="AD339" s="3">
        <v>0</v>
      </c>
      <c r="AE339" s="2">
        <v>1</v>
      </c>
      <c r="AF339" s="2">
        <v>1</v>
      </c>
      <c r="AG339" s="3" t="s">
        <v>993</v>
      </c>
      <c r="AH339" s="3">
        <v>0</v>
      </c>
      <c r="AI339" s="3">
        <v>0</v>
      </c>
      <c r="AJ339" s="3">
        <v>1</v>
      </c>
      <c r="AK339" s="3">
        <v>0</v>
      </c>
      <c r="AL339" s="3">
        <v>0</v>
      </c>
      <c r="AM339" s="3">
        <v>0</v>
      </c>
      <c r="AN339" s="2">
        <v>1</v>
      </c>
      <c r="AO339" s="2">
        <v>0</v>
      </c>
      <c r="AP339" s="2" t="str">
        <f t="shared" si="6"/>
        <v>tipbpc06</v>
      </c>
      <c r="AQ339" s="3">
        <v>0</v>
      </c>
      <c r="AR339" s="3">
        <v>0</v>
      </c>
      <c r="AS339" s="3">
        <v>0</v>
      </c>
      <c r="AT339" s="2"/>
    </row>
    <row r="340" spans="1:46" x14ac:dyDescent="0.25">
      <c r="A340" s="3" t="s">
        <v>695</v>
      </c>
      <c r="B340" s="3">
        <v>1</v>
      </c>
      <c r="C340" s="3" t="s">
        <v>63</v>
      </c>
      <c r="D340" s="3">
        <v>328</v>
      </c>
      <c r="E340" s="3" t="s">
        <v>1436</v>
      </c>
      <c r="F340" s="2">
        <v>200</v>
      </c>
      <c r="G340" s="2">
        <v>250</v>
      </c>
      <c r="H340" s="3" t="s">
        <v>1593</v>
      </c>
      <c r="I340" s="3" t="s">
        <v>1594</v>
      </c>
      <c r="J340" s="2">
        <v>-1</v>
      </c>
      <c r="K340" s="3">
        <v>0</v>
      </c>
      <c r="L340" s="3" t="s">
        <v>51</v>
      </c>
      <c r="M340" s="3">
        <v>2500</v>
      </c>
      <c r="N340" s="3">
        <v>0</v>
      </c>
      <c r="O340" s="3">
        <v>0</v>
      </c>
      <c r="P340" s="3">
        <v>1</v>
      </c>
      <c r="Q340" s="3">
        <v>-1</v>
      </c>
      <c r="R340" s="2">
        <v>-1</v>
      </c>
      <c r="S340" s="2">
        <v>-1</v>
      </c>
      <c r="T340" s="2">
        <v>-1</v>
      </c>
      <c r="U340" s="2">
        <v>-1</v>
      </c>
      <c r="V340" s="2">
        <v>-1</v>
      </c>
      <c r="W340" s="2">
        <v>-1</v>
      </c>
      <c r="X340" s="3">
        <v>0</v>
      </c>
      <c r="Y340" s="3">
        <v>1</v>
      </c>
      <c r="Z340" s="3">
        <v>0</v>
      </c>
      <c r="AA340" s="3">
        <v>0</v>
      </c>
      <c r="AB340" s="3">
        <v>0</v>
      </c>
      <c r="AC340" s="3">
        <v>0</v>
      </c>
      <c r="AD340" s="3">
        <v>0</v>
      </c>
      <c r="AE340" s="2">
        <v>1</v>
      </c>
      <c r="AF340" s="2">
        <v>1</v>
      </c>
      <c r="AG340" s="3" t="s">
        <v>994</v>
      </c>
      <c r="AH340" s="3">
        <v>0</v>
      </c>
      <c r="AI340" s="3">
        <v>0</v>
      </c>
      <c r="AJ340" s="3">
        <v>1</v>
      </c>
      <c r="AK340" s="3">
        <v>0</v>
      </c>
      <c r="AL340" s="3">
        <v>0</v>
      </c>
      <c r="AM340" s="3">
        <v>0</v>
      </c>
      <c r="AN340" s="2">
        <v>1</v>
      </c>
      <c r="AO340" s="2">
        <v>0</v>
      </c>
      <c r="AP340" s="2" t="str">
        <f t="shared" si="6"/>
        <v>tipbpc07</v>
      </c>
      <c r="AQ340" s="3">
        <v>0</v>
      </c>
      <c r="AR340" s="3">
        <v>0</v>
      </c>
      <c r="AS340" s="3">
        <v>0</v>
      </c>
      <c r="AT340" s="2"/>
    </row>
    <row r="341" spans="1:46" x14ac:dyDescent="0.25">
      <c r="A341" s="3" t="s">
        <v>696</v>
      </c>
      <c r="B341" s="3">
        <v>1</v>
      </c>
      <c r="C341" s="3" t="s">
        <v>78</v>
      </c>
      <c r="D341" s="3">
        <v>329</v>
      </c>
      <c r="E341" s="3" t="s">
        <v>1438</v>
      </c>
      <c r="F341" s="2">
        <v>200</v>
      </c>
      <c r="G341" s="2">
        <v>250</v>
      </c>
      <c r="H341" s="3" t="s">
        <v>1595</v>
      </c>
      <c r="I341" s="3" t="s">
        <v>1594</v>
      </c>
      <c r="J341" s="2">
        <v>-1</v>
      </c>
      <c r="K341" s="3">
        <v>0</v>
      </c>
      <c r="L341" s="3" t="s">
        <v>51</v>
      </c>
      <c r="M341" s="3">
        <v>2500</v>
      </c>
      <c r="N341" s="3">
        <v>0</v>
      </c>
      <c r="O341" s="3">
        <v>0</v>
      </c>
      <c r="P341" s="3">
        <v>1</v>
      </c>
      <c r="Q341" s="3">
        <v>-1</v>
      </c>
      <c r="R341" s="2">
        <v>-1</v>
      </c>
      <c r="S341" s="2">
        <v>-1</v>
      </c>
      <c r="T341" s="2">
        <v>-1</v>
      </c>
      <c r="U341" s="2">
        <v>-1</v>
      </c>
      <c r="V341" s="2">
        <v>-1</v>
      </c>
      <c r="W341" s="2">
        <v>-1</v>
      </c>
      <c r="X341" s="3">
        <v>0</v>
      </c>
      <c r="Y341" s="3">
        <v>1</v>
      </c>
      <c r="Z341" s="3">
        <v>0</v>
      </c>
      <c r="AA341" s="3">
        <v>0</v>
      </c>
      <c r="AB341" s="3">
        <v>0</v>
      </c>
      <c r="AC341" s="3">
        <v>0</v>
      </c>
      <c r="AD341" s="3">
        <v>0</v>
      </c>
      <c r="AE341" s="2">
        <v>1</v>
      </c>
      <c r="AF341" s="2">
        <v>1</v>
      </c>
      <c r="AG341" s="3" t="s">
        <v>995</v>
      </c>
      <c r="AH341" s="3">
        <v>0</v>
      </c>
      <c r="AI341" s="3">
        <v>0</v>
      </c>
      <c r="AJ341" s="3">
        <v>1</v>
      </c>
      <c r="AK341" s="3">
        <v>0</v>
      </c>
      <c r="AL341" s="3">
        <v>0</v>
      </c>
      <c r="AM341" s="3">
        <v>0</v>
      </c>
      <c r="AN341" s="2">
        <v>1</v>
      </c>
      <c r="AO341" s="2">
        <v>0</v>
      </c>
      <c r="AP341" s="2" t="str">
        <f t="shared" si="6"/>
        <v>tipcpc05</v>
      </c>
      <c r="AQ341" s="3">
        <v>0</v>
      </c>
      <c r="AR341" s="3">
        <v>0</v>
      </c>
      <c r="AS341" s="3">
        <v>0</v>
      </c>
      <c r="AT341" s="2"/>
    </row>
    <row r="342" spans="1:46" x14ac:dyDescent="0.25">
      <c r="A342" s="3" t="s">
        <v>697</v>
      </c>
      <c r="B342" s="3">
        <v>1</v>
      </c>
      <c r="C342" s="3" t="s">
        <v>81</v>
      </c>
      <c r="D342" s="3">
        <v>330</v>
      </c>
      <c r="E342" s="3" t="s">
        <v>1440</v>
      </c>
      <c r="F342" s="2">
        <v>200</v>
      </c>
      <c r="G342" s="2">
        <v>250</v>
      </c>
      <c r="H342" s="3" t="s">
        <v>1595</v>
      </c>
      <c r="I342" s="3" t="s">
        <v>1594</v>
      </c>
      <c r="J342" s="2">
        <v>-1</v>
      </c>
      <c r="K342" s="3">
        <v>0</v>
      </c>
      <c r="L342" s="3" t="s">
        <v>51</v>
      </c>
      <c r="M342" s="3">
        <v>2500</v>
      </c>
      <c r="N342" s="3">
        <v>0</v>
      </c>
      <c r="O342" s="3">
        <v>0</v>
      </c>
      <c r="P342" s="3">
        <v>1</v>
      </c>
      <c r="Q342" s="3">
        <v>-1</v>
      </c>
      <c r="R342" s="2">
        <v>-1</v>
      </c>
      <c r="S342" s="2">
        <v>-1</v>
      </c>
      <c r="T342" s="2">
        <v>-1</v>
      </c>
      <c r="U342" s="2">
        <v>-1</v>
      </c>
      <c r="V342" s="2">
        <v>-1</v>
      </c>
      <c r="W342" s="2">
        <v>-1</v>
      </c>
      <c r="X342" s="3">
        <v>0</v>
      </c>
      <c r="Y342" s="3">
        <v>1</v>
      </c>
      <c r="Z342" s="3">
        <v>0</v>
      </c>
      <c r="AA342" s="3">
        <v>0</v>
      </c>
      <c r="AB342" s="3">
        <v>0</v>
      </c>
      <c r="AC342" s="3">
        <v>0</v>
      </c>
      <c r="AD342" s="3">
        <v>0</v>
      </c>
      <c r="AE342" s="2">
        <v>1</v>
      </c>
      <c r="AF342" s="2">
        <v>1</v>
      </c>
      <c r="AG342" s="3" t="s">
        <v>996</v>
      </c>
      <c r="AH342" s="3">
        <v>0</v>
      </c>
      <c r="AI342" s="3">
        <v>0</v>
      </c>
      <c r="AJ342" s="3">
        <v>1</v>
      </c>
      <c r="AK342" s="3">
        <v>0</v>
      </c>
      <c r="AL342" s="3">
        <v>0</v>
      </c>
      <c r="AM342" s="3">
        <v>0</v>
      </c>
      <c r="AN342" s="2">
        <v>1</v>
      </c>
      <c r="AO342" s="2">
        <v>0</v>
      </c>
      <c r="AP342" s="2" t="str">
        <f t="shared" si="6"/>
        <v>tipcpc06</v>
      </c>
      <c r="AQ342" s="3">
        <v>0</v>
      </c>
      <c r="AR342" s="3">
        <v>0</v>
      </c>
      <c r="AS342" s="3">
        <v>0</v>
      </c>
      <c r="AT342" s="2"/>
    </row>
    <row r="343" spans="1:46" x14ac:dyDescent="0.25">
      <c r="A343" s="3" t="s">
        <v>698</v>
      </c>
      <c r="B343" s="3">
        <v>1</v>
      </c>
      <c r="C343" s="3" t="s">
        <v>84</v>
      </c>
      <c r="D343" s="3">
        <v>331</v>
      </c>
      <c r="E343" s="3" t="s">
        <v>1442</v>
      </c>
      <c r="F343" s="2">
        <v>200</v>
      </c>
      <c r="G343" s="2">
        <v>250</v>
      </c>
      <c r="H343" s="3" t="s">
        <v>1595</v>
      </c>
      <c r="I343" s="3" t="s">
        <v>1594</v>
      </c>
      <c r="J343" s="2">
        <v>-1</v>
      </c>
      <c r="K343" s="3">
        <v>0</v>
      </c>
      <c r="L343" s="3" t="s">
        <v>51</v>
      </c>
      <c r="M343" s="3">
        <v>2500</v>
      </c>
      <c r="N343" s="3">
        <v>0</v>
      </c>
      <c r="O343" s="3">
        <v>0</v>
      </c>
      <c r="P343" s="3">
        <v>1</v>
      </c>
      <c r="Q343" s="3">
        <v>-1</v>
      </c>
      <c r="R343" s="2">
        <v>-1</v>
      </c>
      <c r="S343" s="2">
        <v>-1</v>
      </c>
      <c r="T343" s="2">
        <v>-1</v>
      </c>
      <c r="U343" s="2">
        <v>-1</v>
      </c>
      <c r="V343" s="2">
        <v>-1</v>
      </c>
      <c r="W343" s="2">
        <v>-1</v>
      </c>
      <c r="X343" s="3">
        <v>0</v>
      </c>
      <c r="Y343" s="3">
        <v>1</v>
      </c>
      <c r="Z343" s="3">
        <v>0</v>
      </c>
      <c r="AA343" s="3">
        <v>0</v>
      </c>
      <c r="AB343" s="3">
        <v>0</v>
      </c>
      <c r="AC343" s="3">
        <v>0</v>
      </c>
      <c r="AD343" s="3">
        <v>0</v>
      </c>
      <c r="AE343" s="2">
        <v>1</v>
      </c>
      <c r="AF343" s="2">
        <v>1</v>
      </c>
      <c r="AG343" s="3" t="s">
        <v>997</v>
      </c>
      <c r="AH343" s="3">
        <v>0</v>
      </c>
      <c r="AI343" s="3">
        <v>0</v>
      </c>
      <c r="AJ343" s="3">
        <v>1</v>
      </c>
      <c r="AK343" s="3">
        <v>0</v>
      </c>
      <c r="AL343" s="3">
        <v>0</v>
      </c>
      <c r="AM343" s="3">
        <v>0</v>
      </c>
      <c r="AN343" s="2">
        <v>1</v>
      </c>
      <c r="AO343" s="2">
        <v>0</v>
      </c>
      <c r="AP343" s="2" t="str">
        <f t="shared" si="6"/>
        <v>tipcpc07</v>
      </c>
      <c r="AQ343" s="3">
        <v>0</v>
      </c>
      <c r="AR343" s="3">
        <v>0</v>
      </c>
      <c r="AS343" s="3">
        <v>0</v>
      </c>
      <c r="AT343" s="2"/>
    </row>
    <row r="344" spans="1:46" x14ac:dyDescent="0.25">
      <c r="A344" s="3" t="s">
        <v>699</v>
      </c>
      <c r="B344" s="3">
        <v>1</v>
      </c>
      <c r="C344" s="3" t="s">
        <v>98</v>
      </c>
      <c r="D344" s="3">
        <v>332</v>
      </c>
      <c r="E344" s="3" t="s">
        <v>1444</v>
      </c>
      <c r="F344" s="2">
        <v>200</v>
      </c>
      <c r="G344" s="2">
        <v>250</v>
      </c>
      <c r="H344" s="3" t="s">
        <v>1596</v>
      </c>
      <c r="I344" s="3" t="s">
        <v>1594</v>
      </c>
      <c r="J344" s="2">
        <v>-1</v>
      </c>
      <c r="K344" s="3">
        <v>0</v>
      </c>
      <c r="L344" s="3" t="s">
        <v>51</v>
      </c>
      <c r="M344" s="3">
        <v>2500</v>
      </c>
      <c r="N344" s="3">
        <v>0</v>
      </c>
      <c r="O344" s="3">
        <v>0</v>
      </c>
      <c r="P344" s="3">
        <v>1</v>
      </c>
      <c r="Q344" s="3">
        <v>-1</v>
      </c>
      <c r="R344" s="2">
        <v>-1</v>
      </c>
      <c r="S344" s="2">
        <v>-1</v>
      </c>
      <c r="T344" s="2">
        <v>-1</v>
      </c>
      <c r="U344" s="2">
        <v>-1</v>
      </c>
      <c r="V344" s="2">
        <v>-1</v>
      </c>
      <c r="W344" s="2">
        <v>-1</v>
      </c>
      <c r="X344" s="3">
        <v>0</v>
      </c>
      <c r="Y344" s="3">
        <v>1</v>
      </c>
      <c r="Z344" s="3">
        <v>0</v>
      </c>
      <c r="AA344" s="3">
        <v>0</v>
      </c>
      <c r="AB344" s="3">
        <v>0</v>
      </c>
      <c r="AC344" s="3">
        <v>0</v>
      </c>
      <c r="AD344" s="3">
        <v>0</v>
      </c>
      <c r="AE344" s="2">
        <v>1</v>
      </c>
      <c r="AF344" s="2">
        <v>1</v>
      </c>
      <c r="AG344" s="3" t="s">
        <v>998</v>
      </c>
      <c r="AH344" s="3">
        <v>0</v>
      </c>
      <c r="AI344" s="3">
        <v>0</v>
      </c>
      <c r="AJ344" s="3">
        <v>1</v>
      </c>
      <c r="AK344" s="3">
        <v>0</v>
      </c>
      <c r="AL344" s="3">
        <v>0</v>
      </c>
      <c r="AM344" s="3">
        <v>0</v>
      </c>
      <c r="AN344" s="2">
        <v>1</v>
      </c>
      <c r="AO344" s="2">
        <v>0</v>
      </c>
      <c r="AP344" s="2" t="str">
        <f t="shared" si="6"/>
        <v>tipapc05</v>
      </c>
      <c r="AQ344" s="3">
        <v>0</v>
      </c>
      <c r="AR344" s="3">
        <v>0</v>
      </c>
      <c r="AS344" s="3">
        <v>0</v>
      </c>
      <c r="AT344" s="2"/>
    </row>
    <row r="345" spans="1:46" x14ac:dyDescent="0.25">
      <c r="A345" s="3" t="s">
        <v>700</v>
      </c>
      <c r="B345" s="3">
        <v>1</v>
      </c>
      <c r="C345" s="3" t="s">
        <v>100</v>
      </c>
      <c r="D345" s="3">
        <v>333</v>
      </c>
      <c r="E345" s="3" t="s">
        <v>1446</v>
      </c>
      <c r="F345" s="2">
        <v>200</v>
      </c>
      <c r="G345" s="2">
        <v>250</v>
      </c>
      <c r="H345" s="3" t="s">
        <v>1596</v>
      </c>
      <c r="I345" s="3" t="s">
        <v>1594</v>
      </c>
      <c r="J345" s="2">
        <v>-1</v>
      </c>
      <c r="K345" s="3">
        <v>0</v>
      </c>
      <c r="L345" s="3" t="s">
        <v>51</v>
      </c>
      <c r="M345" s="3">
        <v>2500</v>
      </c>
      <c r="N345" s="3">
        <v>0</v>
      </c>
      <c r="O345" s="3">
        <v>0</v>
      </c>
      <c r="P345" s="3">
        <v>1</v>
      </c>
      <c r="Q345" s="3">
        <v>-1</v>
      </c>
      <c r="R345" s="2">
        <v>-1</v>
      </c>
      <c r="S345" s="2">
        <v>-1</v>
      </c>
      <c r="T345" s="2">
        <v>-1</v>
      </c>
      <c r="U345" s="2">
        <v>-1</v>
      </c>
      <c r="V345" s="2">
        <v>-1</v>
      </c>
      <c r="W345" s="2">
        <v>-1</v>
      </c>
      <c r="X345" s="3">
        <v>0</v>
      </c>
      <c r="Y345" s="3">
        <v>1</v>
      </c>
      <c r="Z345" s="3">
        <v>0</v>
      </c>
      <c r="AA345" s="3">
        <v>0</v>
      </c>
      <c r="AB345" s="3">
        <v>0</v>
      </c>
      <c r="AC345" s="3">
        <v>0</v>
      </c>
      <c r="AD345" s="3">
        <v>0</v>
      </c>
      <c r="AE345" s="2">
        <v>1</v>
      </c>
      <c r="AF345" s="2">
        <v>1</v>
      </c>
      <c r="AG345" s="3" t="s">
        <v>999</v>
      </c>
      <c r="AH345" s="3">
        <v>0</v>
      </c>
      <c r="AI345" s="3">
        <v>0</v>
      </c>
      <c r="AJ345" s="3">
        <v>1</v>
      </c>
      <c r="AK345" s="3">
        <v>0</v>
      </c>
      <c r="AL345" s="3">
        <v>0</v>
      </c>
      <c r="AM345" s="3">
        <v>0</v>
      </c>
      <c r="AN345" s="2">
        <v>1</v>
      </c>
      <c r="AO345" s="2">
        <v>0</v>
      </c>
      <c r="AP345" s="2" t="str">
        <f t="shared" si="6"/>
        <v>tipapc06</v>
      </c>
      <c r="AQ345" s="3">
        <v>0</v>
      </c>
      <c r="AR345" s="3">
        <v>0</v>
      </c>
      <c r="AS345" s="3">
        <v>0</v>
      </c>
      <c r="AT345" s="2"/>
    </row>
    <row r="346" spans="1:46" x14ac:dyDescent="0.25">
      <c r="A346" s="3" t="s">
        <v>701</v>
      </c>
      <c r="B346" s="3">
        <v>1</v>
      </c>
      <c r="C346" s="3" t="s">
        <v>102</v>
      </c>
      <c r="D346" s="3">
        <v>334</v>
      </c>
      <c r="E346" s="3" t="s">
        <v>1448</v>
      </c>
      <c r="F346" s="2">
        <v>200</v>
      </c>
      <c r="G346" s="2">
        <v>250</v>
      </c>
      <c r="H346" s="3" t="s">
        <v>1596</v>
      </c>
      <c r="I346" s="3" t="s">
        <v>1594</v>
      </c>
      <c r="J346" s="2">
        <v>-1</v>
      </c>
      <c r="K346" s="3">
        <v>0</v>
      </c>
      <c r="L346" s="3" t="s">
        <v>51</v>
      </c>
      <c r="M346" s="3">
        <v>2500</v>
      </c>
      <c r="N346" s="3">
        <v>0</v>
      </c>
      <c r="O346" s="3">
        <v>0</v>
      </c>
      <c r="P346" s="3">
        <v>1</v>
      </c>
      <c r="Q346" s="3">
        <v>-1</v>
      </c>
      <c r="R346" s="2">
        <v>-1</v>
      </c>
      <c r="S346" s="2">
        <v>-1</v>
      </c>
      <c r="T346" s="2">
        <v>-1</v>
      </c>
      <c r="U346" s="2">
        <v>-1</v>
      </c>
      <c r="V346" s="2">
        <v>-1</v>
      </c>
      <c r="W346" s="2">
        <v>-1</v>
      </c>
      <c r="X346" s="3">
        <v>0</v>
      </c>
      <c r="Y346" s="3">
        <v>1</v>
      </c>
      <c r="Z346" s="3">
        <v>0</v>
      </c>
      <c r="AA346" s="3">
        <v>0</v>
      </c>
      <c r="AB346" s="3">
        <v>0</v>
      </c>
      <c r="AC346" s="3">
        <v>0</v>
      </c>
      <c r="AD346" s="3">
        <v>0</v>
      </c>
      <c r="AE346" s="2">
        <v>1</v>
      </c>
      <c r="AF346" s="2">
        <v>1</v>
      </c>
      <c r="AG346" s="3" t="s">
        <v>1000</v>
      </c>
      <c r="AH346" s="3">
        <v>0</v>
      </c>
      <c r="AI346" s="3">
        <v>0</v>
      </c>
      <c r="AJ346" s="3">
        <v>1</v>
      </c>
      <c r="AK346" s="3">
        <v>0</v>
      </c>
      <c r="AL346" s="3">
        <v>0</v>
      </c>
      <c r="AM346" s="3">
        <v>0</v>
      </c>
      <c r="AN346" s="2">
        <v>1</v>
      </c>
      <c r="AO346" s="2">
        <v>0</v>
      </c>
      <c r="AP346" s="2" t="str">
        <f t="shared" si="6"/>
        <v>tipapc07</v>
      </c>
      <c r="AQ346" s="3">
        <v>0</v>
      </c>
      <c r="AR346" s="3">
        <v>0</v>
      </c>
      <c r="AS346" s="3">
        <v>0</v>
      </c>
      <c r="AT346" s="2"/>
    </row>
    <row r="347" spans="1:46" x14ac:dyDescent="0.25">
      <c r="A347" s="3" t="s">
        <v>702</v>
      </c>
      <c r="B347" s="3">
        <v>1</v>
      </c>
      <c r="C347" s="3" t="s">
        <v>561</v>
      </c>
      <c r="D347" s="3">
        <v>353</v>
      </c>
      <c r="E347" s="3" t="s">
        <v>1450</v>
      </c>
      <c r="F347" s="2">
        <v>205</v>
      </c>
      <c r="G347" s="2">
        <v>250</v>
      </c>
      <c r="H347" s="3" t="s">
        <v>1597</v>
      </c>
      <c r="I347" s="3" t="s">
        <v>1594</v>
      </c>
      <c r="J347" s="2">
        <v>-1</v>
      </c>
      <c r="K347" s="3">
        <v>0</v>
      </c>
      <c r="L347" s="3" t="s">
        <v>51</v>
      </c>
      <c r="M347" s="3">
        <v>1000</v>
      </c>
      <c r="N347" s="3">
        <v>26</v>
      </c>
      <c r="O347" s="3">
        <v>0</v>
      </c>
      <c r="P347" s="3">
        <v>1</v>
      </c>
      <c r="Q347" s="3">
        <v>-1</v>
      </c>
      <c r="R347" s="2">
        <v>-1</v>
      </c>
      <c r="S347" s="2">
        <v>-1</v>
      </c>
      <c r="T347" s="2">
        <v>-1</v>
      </c>
      <c r="U347" s="2">
        <v>-1</v>
      </c>
      <c r="V347" s="2">
        <v>-1</v>
      </c>
      <c r="W347" s="2">
        <v>-1</v>
      </c>
      <c r="X347" s="3">
        <v>0</v>
      </c>
      <c r="Y347" s="3">
        <v>1</v>
      </c>
      <c r="Z347" s="3">
        <v>0</v>
      </c>
      <c r="AA347" s="3">
        <v>0</v>
      </c>
      <c r="AB347" s="3">
        <v>0</v>
      </c>
      <c r="AC347" s="3">
        <v>0</v>
      </c>
      <c r="AD347" s="3">
        <v>0</v>
      </c>
      <c r="AE347" s="2">
        <v>1</v>
      </c>
      <c r="AF347" s="2">
        <v>1</v>
      </c>
      <c r="AG347" s="3" t="s">
        <v>703</v>
      </c>
      <c r="AH347" s="3">
        <v>0</v>
      </c>
      <c r="AI347" s="3">
        <v>0</v>
      </c>
      <c r="AJ347" s="3">
        <v>1</v>
      </c>
      <c r="AK347" s="3">
        <v>1</v>
      </c>
      <c r="AL347" s="3">
        <v>0</v>
      </c>
      <c r="AM347" s="3">
        <v>0</v>
      </c>
      <c r="AN347" s="2">
        <v>1</v>
      </c>
      <c r="AO347" s="2">
        <v>0</v>
      </c>
      <c r="AP347" s="2" t="str">
        <f t="shared" si="6"/>
        <v>tipsav01</v>
      </c>
      <c r="AQ347" s="3">
        <v>1</v>
      </c>
      <c r="AR347" s="3">
        <v>0</v>
      </c>
      <c r="AS347" s="3">
        <v>0</v>
      </c>
      <c r="AT347" s="2"/>
    </row>
    <row r="348" spans="1:46" x14ac:dyDescent="0.25">
      <c r="A348" s="3" t="s">
        <v>704</v>
      </c>
      <c r="B348" s="3">
        <v>1</v>
      </c>
      <c r="C348" s="3" t="s">
        <v>674</v>
      </c>
      <c r="D348" s="3">
        <v>347</v>
      </c>
      <c r="E348" s="3" t="s">
        <v>1452</v>
      </c>
      <c r="F348" s="2">
        <v>205</v>
      </c>
      <c r="G348" s="2">
        <v>250</v>
      </c>
      <c r="H348" s="3" t="s">
        <v>1597</v>
      </c>
      <c r="I348" s="3" t="s">
        <v>1594</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705</v>
      </c>
      <c r="AH348" s="3">
        <v>0</v>
      </c>
      <c r="AI348" s="3">
        <v>0</v>
      </c>
      <c r="AJ348" s="3">
        <v>1</v>
      </c>
      <c r="AK348" s="3">
        <v>1</v>
      </c>
      <c r="AL348" s="3">
        <v>0</v>
      </c>
      <c r="AM348" s="3">
        <v>1</v>
      </c>
      <c r="AN348" s="2">
        <v>1</v>
      </c>
      <c r="AO348" s="2">
        <v>0</v>
      </c>
      <c r="AP348" s="2" t="str">
        <f t="shared" si="6"/>
        <v>tipcsa94</v>
      </c>
      <c r="AQ348" s="3">
        <v>1</v>
      </c>
      <c r="AR348" s="3">
        <v>0</v>
      </c>
      <c r="AS348" s="3">
        <v>0</v>
      </c>
      <c r="AT348" s="2"/>
    </row>
    <row r="349" spans="1:46" x14ac:dyDescent="0.25">
      <c r="A349" s="3" t="s">
        <v>706</v>
      </c>
      <c r="B349" s="3">
        <v>1</v>
      </c>
      <c r="C349" s="3" t="s">
        <v>674</v>
      </c>
      <c r="D349" s="3">
        <v>348</v>
      </c>
      <c r="E349" s="3" t="s">
        <v>1454</v>
      </c>
      <c r="F349" s="2">
        <v>205</v>
      </c>
      <c r="G349" s="2">
        <v>250</v>
      </c>
      <c r="H349" s="3" t="s">
        <v>1597</v>
      </c>
      <c r="I349" s="3" t="s">
        <v>1594</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707</v>
      </c>
      <c r="AH349" s="3">
        <v>0</v>
      </c>
      <c r="AI349" s="3">
        <v>0</v>
      </c>
      <c r="AJ349" s="3">
        <v>1</v>
      </c>
      <c r="AK349" s="3">
        <v>1</v>
      </c>
      <c r="AL349" s="3">
        <v>0</v>
      </c>
      <c r="AM349" s="3">
        <v>1</v>
      </c>
      <c r="AN349" s="2">
        <v>1</v>
      </c>
      <c r="AO349" s="2">
        <v>0</v>
      </c>
      <c r="AP349" s="2" t="str">
        <f t="shared" si="6"/>
        <v>tipcsa95</v>
      </c>
      <c r="AQ349" s="3">
        <v>1</v>
      </c>
      <c r="AR349" s="3">
        <v>0</v>
      </c>
      <c r="AS349" s="3">
        <v>0</v>
      </c>
      <c r="AT349" s="2"/>
    </row>
    <row r="350" spans="1:46" x14ac:dyDescent="0.25">
      <c r="A350" s="3" t="s">
        <v>708</v>
      </c>
      <c r="B350" s="3">
        <v>1</v>
      </c>
      <c r="C350" s="3" t="s">
        <v>674</v>
      </c>
      <c r="D350" s="3">
        <v>349</v>
      </c>
      <c r="E350" s="3" t="s">
        <v>1456</v>
      </c>
      <c r="F350" s="2">
        <v>205</v>
      </c>
      <c r="G350" s="2">
        <v>250</v>
      </c>
      <c r="H350" s="3" t="s">
        <v>1597</v>
      </c>
      <c r="I350" s="3" t="s">
        <v>1594</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709</v>
      </c>
      <c r="AH350" s="3">
        <v>0</v>
      </c>
      <c r="AI350" s="3">
        <v>0</v>
      </c>
      <c r="AJ350" s="3">
        <v>1</v>
      </c>
      <c r="AK350" s="3">
        <v>1</v>
      </c>
      <c r="AL350" s="3">
        <v>0</v>
      </c>
      <c r="AM350" s="3">
        <v>1</v>
      </c>
      <c r="AN350" s="2">
        <v>1</v>
      </c>
      <c r="AO350" s="2">
        <v>0</v>
      </c>
      <c r="AP350" s="2" t="str">
        <f t="shared" si="6"/>
        <v>tipcsa96</v>
      </c>
      <c r="AQ350" s="3">
        <v>1</v>
      </c>
      <c r="AR350" s="3">
        <v>0</v>
      </c>
      <c r="AS350" s="3">
        <v>0</v>
      </c>
      <c r="AT350" s="2"/>
    </row>
    <row r="351" spans="1:46" x14ac:dyDescent="0.25">
      <c r="A351" s="3" t="s">
        <v>710</v>
      </c>
      <c r="B351" s="3">
        <v>1</v>
      </c>
      <c r="C351" s="3" t="s">
        <v>674</v>
      </c>
      <c r="D351" s="3">
        <v>350</v>
      </c>
      <c r="E351" s="3" t="s">
        <v>1458</v>
      </c>
      <c r="F351" s="2">
        <v>205</v>
      </c>
      <c r="G351" s="2">
        <v>250</v>
      </c>
      <c r="H351" s="3" t="s">
        <v>1597</v>
      </c>
      <c r="I351" s="3" t="s">
        <v>1594</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711</v>
      </c>
      <c r="AH351" s="3">
        <v>0</v>
      </c>
      <c r="AI351" s="3">
        <v>0</v>
      </c>
      <c r="AJ351" s="3">
        <v>1</v>
      </c>
      <c r="AK351" s="3">
        <v>1</v>
      </c>
      <c r="AL351" s="3">
        <v>0</v>
      </c>
      <c r="AM351" s="3">
        <v>1</v>
      </c>
      <c r="AN351" s="2">
        <v>1</v>
      </c>
      <c r="AO351" s="2">
        <v>0</v>
      </c>
      <c r="AP351" s="2" t="str">
        <f t="shared" si="6"/>
        <v>tipcsa97</v>
      </c>
      <c r="AQ351" s="3">
        <v>1</v>
      </c>
      <c r="AR351" s="3">
        <v>0</v>
      </c>
      <c r="AS351" s="3">
        <v>0</v>
      </c>
      <c r="AT351" s="2"/>
    </row>
    <row r="352" spans="1:46" x14ac:dyDescent="0.25">
      <c r="A352" s="3" t="s">
        <v>712</v>
      </c>
      <c r="B352" s="3">
        <v>1</v>
      </c>
      <c r="C352" s="3" t="s">
        <v>674</v>
      </c>
      <c r="D352" s="3">
        <v>351</v>
      </c>
      <c r="E352" s="3" t="s">
        <v>1460</v>
      </c>
      <c r="F352" s="2">
        <v>205</v>
      </c>
      <c r="G352" s="2">
        <v>250</v>
      </c>
      <c r="H352" s="3" t="s">
        <v>1597</v>
      </c>
      <c r="I352" s="3" t="s">
        <v>1594</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713</v>
      </c>
      <c r="AH352" s="3">
        <v>0</v>
      </c>
      <c r="AI352" s="3">
        <v>0</v>
      </c>
      <c r="AJ352" s="3">
        <v>1</v>
      </c>
      <c r="AK352" s="3">
        <v>1</v>
      </c>
      <c r="AL352" s="3">
        <v>0</v>
      </c>
      <c r="AM352" s="3">
        <v>1</v>
      </c>
      <c r="AN352" s="2">
        <v>1</v>
      </c>
      <c r="AO352" s="2">
        <v>0</v>
      </c>
      <c r="AP352" s="2" t="str">
        <f t="shared" si="6"/>
        <v>tipcsa98</v>
      </c>
      <c r="AQ352" s="3">
        <v>1</v>
      </c>
      <c r="AR352" s="3">
        <v>0</v>
      </c>
      <c r="AS352" s="3">
        <v>0</v>
      </c>
      <c r="AT352" s="2"/>
    </row>
    <row r="353" spans="1:46" x14ac:dyDescent="0.25">
      <c r="A353" s="3" t="s">
        <v>714</v>
      </c>
      <c r="B353" s="3">
        <v>1</v>
      </c>
      <c r="C353" s="3" t="s">
        <v>674</v>
      </c>
      <c r="D353" s="3">
        <v>352</v>
      </c>
      <c r="E353" s="3" t="s">
        <v>1462</v>
      </c>
      <c r="F353" s="2">
        <v>205</v>
      </c>
      <c r="G353" s="2">
        <v>250</v>
      </c>
      <c r="H353" s="3" t="s">
        <v>1597</v>
      </c>
      <c r="I353" s="3" t="s">
        <v>1594</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1001</v>
      </c>
      <c r="AH353" s="3">
        <v>0</v>
      </c>
      <c r="AI353" s="3">
        <v>0</v>
      </c>
      <c r="AJ353" s="3">
        <v>1</v>
      </c>
      <c r="AK353" s="3">
        <v>1</v>
      </c>
      <c r="AL353" s="3">
        <v>0</v>
      </c>
      <c r="AM353" s="3">
        <v>1</v>
      </c>
      <c r="AN353" s="2">
        <v>1</v>
      </c>
      <c r="AO353" s="2">
        <v>0</v>
      </c>
      <c r="AP353" s="2" t="str">
        <f t="shared" si="6"/>
        <v>tipcsa99</v>
      </c>
      <c r="AQ353" s="3">
        <v>1</v>
      </c>
      <c r="AR353" s="3">
        <v>0</v>
      </c>
      <c r="AS353" s="3">
        <v>0</v>
      </c>
      <c r="AT353" s="2"/>
    </row>
    <row r="354" spans="1:46" x14ac:dyDescent="0.25">
      <c r="A354" s="3" t="s">
        <v>715</v>
      </c>
      <c r="B354" s="3">
        <v>1</v>
      </c>
      <c r="C354" s="3" t="s">
        <v>63</v>
      </c>
      <c r="D354" s="3">
        <v>7</v>
      </c>
      <c r="E354" s="3" t="s">
        <v>1463</v>
      </c>
      <c r="F354" s="2">
        <v>200</v>
      </c>
      <c r="G354" s="2">
        <v>250</v>
      </c>
      <c r="H354" s="3" t="s">
        <v>1593</v>
      </c>
      <c r="I354" s="3" t="s">
        <v>1594</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1002</v>
      </c>
      <c r="AH354" s="3">
        <v>0</v>
      </c>
      <c r="AI354" s="3">
        <v>0</v>
      </c>
      <c r="AJ354" s="3">
        <v>1</v>
      </c>
      <c r="AK354" s="3">
        <v>1</v>
      </c>
      <c r="AL354" s="3">
        <v>1</v>
      </c>
      <c r="AM354" s="3">
        <v>1</v>
      </c>
      <c r="AN354" s="2">
        <v>1</v>
      </c>
      <c r="AO354" s="2">
        <v>0</v>
      </c>
      <c r="AP354" s="2" t="str">
        <f t="shared" si="6"/>
        <v>tipbhp09</v>
      </c>
      <c r="AQ354" s="3">
        <v>0</v>
      </c>
      <c r="AR354" s="3">
        <v>0</v>
      </c>
      <c r="AS354" s="3">
        <v>0</v>
      </c>
      <c r="AT354" s="2"/>
    </row>
    <row r="355" spans="1:46" x14ac:dyDescent="0.25">
      <c r="A355" s="3" t="s">
        <v>716</v>
      </c>
      <c r="B355" s="3">
        <v>1</v>
      </c>
      <c r="C355" s="3" t="s">
        <v>65</v>
      </c>
      <c r="D355" s="3">
        <v>8</v>
      </c>
      <c r="E355" s="3" t="s">
        <v>1464</v>
      </c>
      <c r="F355" s="2">
        <v>200</v>
      </c>
      <c r="G355" s="2">
        <v>250</v>
      </c>
      <c r="H355" s="3" t="s">
        <v>1593</v>
      </c>
      <c r="I355" s="3" t="s">
        <v>1594</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1003</v>
      </c>
      <c r="AH355" s="3">
        <v>0</v>
      </c>
      <c r="AI355" s="3">
        <v>0</v>
      </c>
      <c r="AJ355" s="3">
        <v>1</v>
      </c>
      <c r="AK355" s="3">
        <v>1</v>
      </c>
      <c r="AL355" s="3">
        <v>1</v>
      </c>
      <c r="AM355" s="3">
        <v>1</v>
      </c>
      <c r="AN355" s="2">
        <v>1</v>
      </c>
      <c r="AO355" s="2">
        <v>0</v>
      </c>
      <c r="AP355" s="2" t="str">
        <f t="shared" si="6"/>
        <v>tipbhp11</v>
      </c>
      <c r="AQ355" s="3">
        <v>0</v>
      </c>
      <c r="AR355" s="3">
        <v>0</v>
      </c>
      <c r="AS355" s="3">
        <v>0</v>
      </c>
      <c r="AT355" s="2"/>
    </row>
    <row r="356" spans="1:46" x14ac:dyDescent="0.25">
      <c r="A356" s="3" t="s">
        <v>717</v>
      </c>
      <c r="B356" s="3">
        <v>1</v>
      </c>
      <c r="C356" s="3" t="s">
        <v>84</v>
      </c>
      <c r="D356" s="3">
        <v>15</v>
      </c>
      <c r="E356" s="3" t="s">
        <v>1466</v>
      </c>
      <c r="F356" s="2">
        <v>200</v>
      </c>
      <c r="G356" s="2">
        <v>250</v>
      </c>
      <c r="H356" s="3" t="s">
        <v>1595</v>
      </c>
      <c r="I356" s="3" t="s">
        <v>1594</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1004</v>
      </c>
      <c r="AH356" s="3">
        <v>0</v>
      </c>
      <c r="AI356" s="3">
        <v>0</v>
      </c>
      <c r="AJ356" s="3">
        <v>1</v>
      </c>
      <c r="AK356" s="3">
        <v>1</v>
      </c>
      <c r="AL356" s="3">
        <v>1</v>
      </c>
      <c r="AM356" s="3">
        <v>1</v>
      </c>
      <c r="AN356" s="2">
        <v>1</v>
      </c>
      <c r="AO356" s="2">
        <v>0</v>
      </c>
      <c r="AP356" s="2" t="str">
        <f t="shared" si="6"/>
        <v>tipchp09</v>
      </c>
      <c r="AQ356" s="3">
        <v>0</v>
      </c>
      <c r="AR356" s="3">
        <v>0</v>
      </c>
      <c r="AS356" s="3">
        <v>0</v>
      </c>
      <c r="AT356" s="2"/>
    </row>
    <row r="357" spans="1:46" x14ac:dyDescent="0.25">
      <c r="A357" s="3" t="s">
        <v>718</v>
      </c>
      <c r="B357" s="3">
        <v>1</v>
      </c>
      <c r="C357" s="3" t="s">
        <v>87</v>
      </c>
      <c r="D357" s="3">
        <v>16</v>
      </c>
      <c r="E357" s="3" t="s">
        <v>1467</v>
      </c>
      <c r="F357" s="2">
        <v>200</v>
      </c>
      <c r="G357" s="2">
        <v>250</v>
      </c>
      <c r="H357" s="3" t="s">
        <v>1595</v>
      </c>
      <c r="I357" s="3" t="s">
        <v>1594</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1005</v>
      </c>
      <c r="AH357" s="3">
        <v>0</v>
      </c>
      <c r="AI357" s="3">
        <v>0</v>
      </c>
      <c r="AJ357" s="3">
        <v>1</v>
      </c>
      <c r="AK357" s="3">
        <v>1</v>
      </c>
      <c r="AL357" s="3">
        <v>1</v>
      </c>
      <c r="AM357" s="3">
        <v>1</v>
      </c>
      <c r="AN357" s="2">
        <v>1</v>
      </c>
      <c r="AO357" s="2">
        <v>0</v>
      </c>
      <c r="AP357" s="2" t="str">
        <f t="shared" si="6"/>
        <v>tipchp11</v>
      </c>
      <c r="AQ357" s="3">
        <v>0</v>
      </c>
      <c r="AR357" s="3">
        <v>0</v>
      </c>
      <c r="AS357" s="3">
        <v>0</v>
      </c>
      <c r="AT357" s="2"/>
    </row>
    <row r="358" spans="1:46" x14ac:dyDescent="0.25">
      <c r="A358" s="3" t="s">
        <v>719</v>
      </c>
      <c r="B358" s="3">
        <v>1</v>
      </c>
      <c r="C358" s="3" t="s">
        <v>102</v>
      </c>
      <c r="D358" s="3">
        <v>23</v>
      </c>
      <c r="E358" s="3" t="s">
        <v>1469</v>
      </c>
      <c r="F358" s="2">
        <v>200</v>
      </c>
      <c r="G358" s="2">
        <v>250</v>
      </c>
      <c r="H358" s="3" t="s">
        <v>1596</v>
      </c>
      <c r="I358" s="3" t="s">
        <v>1594</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1006</v>
      </c>
      <c r="AH358" s="3">
        <v>0</v>
      </c>
      <c r="AI358" s="3">
        <v>0</v>
      </c>
      <c r="AJ358" s="3">
        <v>1</v>
      </c>
      <c r="AK358" s="3">
        <v>1</v>
      </c>
      <c r="AL358" s="3">
        <v>1</v>
      </c>
      <c r="AM358" s="3">
        <v>1</v>
      </c>
      <c r="AN358" s="2">
        <v>1</v>
      </c>
      <c r="AO358" s="2">
        <v>0</v>
      </c>
      <c r="AP358" s="2" t="str">
        <f t="shared" si="6"/>
        <v>tipahp09</v>
      </c>
      <c r="AQ358" s="3">
        <v>0</v>
      </c>
      <c r="AR358" s="3">
        <v>0</v>
      </c>
      <c r="AS358" s="3">
        <v>0</v>
      </c>
      <c r="AT358" s="2"/>
    </row>
    <row r="359" spans="1:46" x14ac:dyDescent="0.25">
      <c r="A359" s="3" t="s">
        <v>720</v>
      </c>
      <c r="B359" s="3">
        <v>1</v>
      </c>
      <c r="C359" s="3" t="s">
        <v>104</v>
      </c>
      <c r="D359" s="3">
        <v>24</v>
      </c>
      <c r="E359" s="3" t="s">
        <v>1471</v>
      </c>
      <c r="F359" s="2">
        <v>200</v>
      </c>
      <c r="G359" s="2">
        <v>250</v>
      </c>
      <c r="H359" s="3" t="s">
        <v>1596</v>
      </c>
      <c r="I359" s="3" t="s">
        <v>1594</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1007</v>
      </c>
      <c r="AH359" s="3">
        <v>0</v>
      </c>
      <c r="AI359" s="3">
        <v>0</v>
      </c>
      <c r="AJ359" s="3">
        <v>1</v>
      </c>
      <c r="AK359" s="3">
        <v>1</v>
      </c>
      <c r="AL359" s="3">
        <v>1</v>
      </c>
      <c r="AM359" s="3">
        <v>1</v>
      </c>
      <c r="AN359" s="2">
        <v>1</v>
      </c>
      <c r="AO359" s="2">
        <v>0</v>
      </c>
      <c r="AP359" s="2" t="str">
        <f t="shared" si="6"/>
        <v>tipahp11</v>
      </c>
      <c r="AQ359" s="3">
        <v>0</v>
      </c>
      <c r="AR359" s="3">
        <v>0</v>
      </c>
      <c r="AS359" s="3">
        <v>0</v>
      </c>
      <c r="AT359" s="2"/>
    </row>
    <row r="360" spans="1:46" x14ac:dyDescent="0.25">
      <c r="A360" s="3" t="s">
        <v>721</v>
      </c>
      <c r="B360" s="3">
        <v>1</v>
      </c>
      <c r="C360" s="3" t="s">
        <v>287</v>
      </c>
      <c r="D360" s="3">
        <v>241</v>
      </c>
      <c r="E360" s="3" t="s">
        <v>1473</v>
      </c>
      <c r="F360" s="2">
        <v>201</v>
      </c>
      <c r="G360" s="2">
        <v>250</v>
      </c>
      <c r="H360" s="3" t="s">
        <v>1597</v>
      </c>
      <c r="I360" s="3" t="s">
        <v>1594</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1008</v>
      </c>
      <c r="AH360" s="3">
        <v>0</v>
      </c>
      <c r="AI360" s="3">
        <v>0</v>
      </c>
      <c r="AJ360" s="3">
        <v>0</v>
      </c>
      <c r="AK360" s="3">
        <v>0</v>
      </c>
      <c r="AL360" s="3">
        <v>0</v>
      </c>
      <c r="AM360" s="3">
        <v>0</v>
      </c>
      <c r="AN360" s="2">
        <v>1</v>
      </c>
      <c r="AO360" s="2">
        <v>0</v>
      </c>
      <c r="AP360" s="2" t="str">
        <f t="shared" si="6"/>
        <v>tipexp04</v>
      </c>
      <c r="AQ360" s="3">
        <v>0</v>
      </c>
      <c r="AR360" s="3">
        <v>0</v>
      </c>
      <c r="AS360" s="3">
        <v>1</v>
      </c>
      <c r="AT360" s="2"/>
    </row>
    <row r="361" spans="1:46" x14ac:dyDescent="0.25">
      <c r="A361" s="3" t="s">
        <v>722</v>
      </c>
      <c r="B361" s="3">
        <v>1</v>
      </c>
      <c r="C361" s="3" t="s">
        <v>287</v>
      </c>
      <c r="D361" s="3">
        <v>241</v>
      </c>
      <c r="E361" s="3" t="s">
        <v>1475</v>
      </c>
      <c r="F361" s="2">
        <v>201</v>
      </c>
      <c r="G361" s="2">
        <v>250</v>
      </c>
      <c r="H361" s="3" t="s">
        <v>1597</v>
      </c>
      <c r="I361" s="3" t="s">
        <v>1594</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1009</v>
      </c>
      <c r="AH361" s="3">
        <v>0</v>
      </c>
      <c r="AI361" s="3">
        <v>0</v>
      </c>
      <c r="AJ361" s="3">
        <v>0</v>
      </c>
      <c r="AK361" s="3">
        <v>0</v>
      </c>
      <c r="AL361" s="3">
        <v>0</v>
      </c>
      <c r="AM361" s="3">
        <v>0</v>
      </c>
      <c r="AN361" s="2">
        <v>1</v>
      </c>
      <c r="AO361" s="2">
        <v>0</v>
      </c>
      <c r="AP361" s="2" t="str">
        <f t="shared" si="6"/>
        <v>tipexp05</v>
      </c>
      <c r="AQ361" s="3">
        <v>0</v>
      </c>
      <c r="AR361" s="3">
        <v>0</v>
      </c>
      <c r="AS361" s="3">
        <v>1</v>
      </c>
      <c r="AT361" s="2"/>
    </row>
    <row r="362" spans="1:46" x14ac:dyDescent="0.25">
      <c r="A362" s="3" t="s">
        <v>723</v>
      </c>
      <c r="B362" s="3">
        <v>1</v>
      </c>
      <c r="C362" s="3" t="s">
        <v>724</v>
      </c>
      <c r="D362" s="3">
        <v>268</v>
      </c>
      <c r="E362" s="3" t="s">
        <v>1477</v>
      </c>
      <c r="F362" s="2">
        <v>205</v>
      </c>
      <c r="G362" s="2">
        <v>250</v>
      </c>
      <c r="H362" s="3" t="s">
        <v>1597</v>
      </c>
      <c r="I362" s="3" t="s">
        <v>1594</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1010</v>
      </c>
      <c r="AH362" s="3">
        <v>0</v>
      </c>
      <c r="AI362" s="3">
        <v>0</v>
      </c>
      <c r="AJ362" s="3">
        <v>1</v>
      </c>
      <c r="AK362" s="3">
        <v>0</v>
      </c>
      <c r="AL362" s="3">
        <v>0</v>
      </c>
      <c r="AM362" s="3">
        <v>0</v>
      </c>
      <c r="AN362" s="2">
        <v>1</v>
      </c>
      <c r="AO362" s="2">
        <v>0</v>
      </c>
      <c r="AP362" s="2" t="str">
        <f t="shared" si="6"/>
        <v>tipqsa11</v>
      </c>
      <c r="AQ362" s="3">
        <v>0</v>
      </c>
      <c r="AR362" s="3">
        <v>0</v>
      </c>
      <c r="AS362" s="3">
        <v>0</v>
      </c>
      <c r="AT362" s="2"/>
    </row>
    <row r="363" spans="1:46" x14ac:dyDescent="0.25">
      <c r="A363" s="3" t="s">
        <v>725</v>
      </c>
      <c r="B363" s="3">
        <v>1</v>
      </c>
      <c r="C363" s="3" t="s">
        <v>724</v>
      </c>
      <c r="D363" s="3">
        <v>268</v>
      </c>
      <c r="E363" s="3" t="s">
        <v>1479</v>
      </c>
      <c r="F363" s="2">
        <v>205</v>
      </c>
      <c r="G363" s="2">
        <v>250</v>
      </c>
      <c r="H363" s="3" t="s">
        <v>1597</v>
      </c>
      <c r="I363" s="3" t="s">
        <v>1594</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726</v>
      </c>
      <c r="AH363" s="3">
        <v>0</v>
      </c>
      <c r="AI363" s="3">
        <v>0</v>
      </c>
      <c r="AJ363" s="3">
        <v>1</v>
      </c>
      <c r="AK363" s="3">
        <v>1</v>
      </c>
      <c r="AL363" s="3">
        <v>1</v>
      </c>
      <c r="AM363" s="3">
        <v>1</v>
      </c>
      <c r="AN363" s="2">
        <v>1</v>
      </c>
      <c r="AO363" s="2">
        <v>0</v>
      </c>
      <c r="AP363" s="2" t="str">
        <f t="shared" si="6"/>
        <v>tipqsa12</v>
      </c>
      <c r="AQ363" s="3">
        <v>0</v>
      </c>
      <c r="AR363" s="3">
        <v>0</v>
      </c>
      <c r="AS363" s="3">
        <v>0</v>
      </c>
      <c r="AT363" s="2"/>
    </row>
    <row r="364" spans="1:46" x14ac:dyDescent="0.25">
      <c r="A364" s="3" t="s">
        <v>727</v>
      </c>
      <c r="B364" s="3">
        <v>1</v>
      </c>
      <c r="C364" s="3" t="s">
        <v>724</v>
      </c>
      <c r="D364" s="3">
        <v>268</v>
      </c>
      <c r="E364" s="3" t="s">
        <v>1481</v>
      </c>
      <c r="F364" s="2">
        <v>205</v>
      </c>
      <c r="G364" s="2">
        <v>250</v>
      </c>
      <c r="H364" s="3" t="s">
        <v>1597</v>
      </c>
      <c r="I364" s="3" t="s">
        <v>1594</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728</v>
      </c>
      <c r="AH364" s="3">
        <v>0</v>
      </c>
      <c r="AI364" s="3">
        <v>0</v>
      </c>
      <c r="AJ364" s="3">
        <v>1</v>
      </c>
      <c r="AK364" s="3">
        <v>0</v>
      </c>
      <c r="AL364" s="3">
        <v>0</v>
      </c>
      <c r="AM364" s="3">
        <v>0</v>
      </c>
      <c r="AN364" s="2">
        <v>1</v>
      </c>
      <c r="AO364" s="2">
        <v>0</v>
      </c>
      <c r="AP364" s="2" t="str">
        <f t="shared" si="6"/>
        <v>tipqsa13</v>
      </c>
      <c r="AQ364" s="3">
        <v>0</v>
      </c>
      <c r="AR364" s="3">
        <v>0</v>
      </c>
      <c r="AS364" s="3">
        <v>0</v>
      </c>
      <c r="AT364" s="2"/>
    </row>
    <row r="365" spans="1:46" x14ac:dyDescent="0.25">
      <c r="A365" s="3" t="s">
        <v>729</v>
      </c>
      <c r="B365" s="3">
        <v>1</v>
      </c>
      <c r="C365" s="3" t="s">
        <v>724</v>
      </c>
      <c r="D365" s="3">
        <v>268</v>
      </c>
      <c r="E365" s="3" t="s">
        <v>1483</v>
      </c>
      <c r="F365" s="2">
        <v>205</v>
      </c>
      <c r="G365" s="2">
        <v>250</v>
      </c>
      <c r="H365" s="3" t="s">
        <v>1597</v>
      </c>
      <c r="I365" s="3" t="s">
        <v>1594</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730</v>
      </c>
      <c r="AH365" s="3">
        <v>0</v>
      </c>
      <c r="AI365" s="3">
        <v>0</v>
      </c>
      <c r="AJ365" s="3">
        <v>1</v>
      </c>
      <c r="AK365" s="3">
        <v>1</v>
      </c>
      <c r="AL365" s="3">
        <v>1</v>
      </c>
      <c r="AM365" s="3">
        <v>1</v>
      </c>
      <c r="AN365" s="2">
        <v>1</v>
      </c>
      <c r="AO365" s="2">
        <v>0</v>
      </c>
      <c r="AP365" s="2" t="str">
        <f t="shared" si="6"/>
        <v>tipqsa14</v>
      </c>
      <c r="AQ365" s="3">
        <v>0</v>
      </c>
      <c r="AR365" s="3">
        <v>0</v>
      </c>
      <c r="AS365" s="3">
        <v>0</v>
      </c>
      <c r="AT365" s="2"/>
    </row>
    <row r="366" spans="1:46" x14ac:dyDescent="0.25">
      <c r="A366" s="3" t="s">
        <v>731</v>
      </c>
      <c r="B366" s="3">
        <v>1</v>
      </c>
      <c r="C366" s="3" t="s">
        <v>724</v>
      </c>
      <c r="D366" s="3">
        <v>268</v>
      </c>
      <c r="E366" s="3" t="s">
        <v>1485</v>
      </c>
      <c r="F366" s="2">
        <v>205</v>
      </c>
      <c r="G366" s="2">
        <v>250</v>
      </c>
      <c r="H366" s="3" t="s">
        <v>1597</v>
      </c>
      <c r="I366" s="3" t="s">
        <v>1594</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732</v>
      </c>
      <c r="AH366" s="3">
        <v>0</v>
      </c>
      <c r="AI366" s="3">
        <v>0</v>
      </c>
      <c r="AJ366" s="3">
        <v>1</v>
      </c>
      <c r="AK366" s="3">
        <v>0</v>
      </c>
      <c r="AL366" s="3">
        <v>0</v>
      </c>
      <c r="AM366" s="3">
        <v>0</v>
      </c>
      <c r="AN366" s="2">
        <v>1</v>
      </c>
      <c r="AO366" s="2">
        <v>0</v>
      </c>
      <c r="AP366" s="2" t="str">
        <f t="shared" si="6"/>
        <v>tipqsa15</v>
      </c>
      <c r="AQ366" s="3">
        <v>0</v>
      </c>
      <c r="AR366" s="3">
        <v>0</v>
      </c>
      <c r="AS366" s="3">
        <v>0</v>
      </c>
      <c r="AT366" s="2"/>
    </row>
    <row r="367" spans="1:46" x14ac:dyDescent="0.25">
      <c r="A367" s="3" t="s">
        <v>733</v>
      </c>
      <c r="B367" s="3">
        <v>1</v>
      </c>
      <c r="C367" s="3" t="s">
        <v>724</v>
      </c>
      <c r="D367" s="3">
        <v>268</v>
      </c>
      <c r="E367" s="3" t="s">
        <v>1487</v>
      </c>
      <c r="F367" s="2">
        <v>205</v>
      </c>
      <c r="G367" s="2">
        <v>250</v>
      </c>
      <c r="H367" s="3" t="s">
        <v>1597</v>
      </c>
      <c r="I367" s="3" t="s">
        <v>1594</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734</v>
      </c>
      <c r="AH367" s="3">
        <v>0</v>
      </c>
      <c r="AI367" s="3">
        <v>0</v>
      </c>
      <c r="AJ367" s="3">
        <v>1</v>
      </c>
      <c r="AK367" s="3">
        <v>0</v>
      </c>
      <c r="AL367" s="3">
        <v>0</v>
      </c>
      <c r="AM367" s="3">
        <v>0</v>
      </c>
      <c r="AN367" s="2">
        <v>1</v>
      </c>
      <c r="AO367" s="2">
        <v>0</v>
      </c>
      <c r="AP367" s="2" t="str">
        <f t="shared" si="6"/>
        <v>tipqsa16</v>
      </c>
      <c r="AQ367" s="3">
        <v>0</v>
      </c>
      <c r="AR367" s="3">
        <v>0</v>
      </c>
      <c r="AS367" s="3">
        <v>0</v>
      </c>
      <c r="AT367" s="2"/>
    </row>
    <row r="368" spans="1:46" x14ac:dyDescent="0.25">
      <c r="A368" s="3" t="s">
        <v>735</v>
      </c>
      <c r="B368" s="3">
        <v>1</v>
      </c>
      <c r="C368" s="3" t="s">
        <v>724</v>
      </c>
      <c r="D368" s="3">
        <v>268</v>
      </c>
      <c r="E368" s="3" t="s">
        <v>1489</v>
      </c>
      <c r="F368" s="2">
        <v>205</v>
      </c>
      <c r="G368" s="2">
        <v>250</v>
      </c>
      <c r="H368" s="3" t="s">
        <v>1597</v>
      </c>
      <c r="I368" s="3" t="s">
        <v>1594</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736</v>
      </c>
      <c r="AH368" s="3">
        <v>0</v>
      </c>
      <c r="AI368" s="3">
        <v>0</v>
      </c>
      <c r="AJ368" s="3">
        <v>1</v>
      </c>
      <c r="AK368" s="3">
        <v>0</v>
      </c>
      <c r="AL368" s="3">
        <v>0</v>
      </c>
      <c r="AM368" s="3">
        <v>0</v>
      </c>
      <c r="AN368" s="2">
        <v>1</v>
      </c>
      <c r="AO368" s="2">
        <v>0</v>
      </c>
      <c r="AP368" s="2" t="str">
        <f t="shared" si="6"/>
        <v>tipqsa17</v>
      </c>
      <c r="AQ368" s="3">
        <v>0</v>
      </c>
      <c r="AR368" s="3">
        <v>0</v>
      </c>
      <c r="AS368" s="3">
        <v>0</v>
      </c>
      <c r="AT368" s="2"/>
    </row>
    <row r="369" spans="1:46" x14ac:dyDescent="0.25">
      <c r="A369" s="3" t="s">
        <v>737</v>
      </c>
      <c r="B369" s="3">
        <v>1</v>
      </c>
      <c r="C369" s="3" t="s">
        <v>724</v>
      </c>
      <c r="D369" s="3">
        <v>268</v>
      </c>
      <c r="E369" s="3" t="s">
        <v>1491</v>
      </c>
      <c r="F369" s="2">
        <v>205</v>
      </c>
      <c r="G369" s="2">
        <v>250</v>
      </c>
      <c r="H369" s="3" t="s">
        <v>1597</v>
      </c>
      <c r="I369" s="3" t="s">
        <v>1594</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1011</v>
      </c>
      <c r="AH369" s="3">
        <v>0</v>
      </c>
      <c r="AI369" s="3">
        <v>0</v>
      </c>
      <c r="AJ369" s="3">
        <v>1</v>
      </c>
      <c r="AK369" s="3">
        <v>0</v>
      </c>
      <c r="AL369" s="3">
        <v>0</v>
      </c>
      <c r="AM369" s="3">
        <v>0</v>
      </c>
      <c r="AN369" s="2">
        <v>1</v>
      </c>
      <c r="AO369" s="2">
        <v>0</v>
      </c>
      <c r="AP369" s="2" t="str">
        <f t="shared" si="6"/>
        <v>tipqsa18</v>
      </c>
      <c r="AQ369" s="3">
        <v>0</v>
      </c>
      <c r="AR369" s="3">
        <v>0</v>
      </c>
      <c r="AS369" s="3">
        <v>0</v>
      </c>
      <c r="AT369" s="2"/>
    </row>
    <row r="370" spans="1:46" x14ac:dyDescent="0.25">
      <c r="A370" s="3" t="s">
        <v>738</v>
      </c>
      <c r="B370" s="3">
        <v>1</v>
      </c>
      <c r="C370" s="3" t="s">
        <v>724</v>
      </c>
      <c r="D370" s="3">
        <v>268</v>
      </c>
      <c r="E370" s="3" t="s">
        <v>1493</v>
      </c>
      <c r="F370" s="2">
        <v>205</v>
      </c>
      <c r="G370" s="2">
        <v>250</v>
      </c>
      <c r="H370" s="3" t="s">
        <v>1597</v>
      </c>
      <c r="I370" s="3" t="s">
        <v>1594</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1012</v>
      </c>
      <c r="AH370" s="3">
        <v>0</v>
      </c>
      <c r="AI370" s="3">
        <v>0</v>
      </c>
      <c r="AJ370" s="3">
        <v>1</v>
      </c>
      <c r="AK370" s="3">
        <v>0</v>
      </c>
      <c r="AL370" s="3">
        <v>0</v>
      </c>
      <c r="AM370" s="3">
        <v>0</v>
      </c>
      <c r="AN370" s="2">
        <v>1</v>
      </c>
      <c r="AO370" s="2">
        <v>0</v>
      </c>
      <c r="AP370" s="2" t="str">
        <f t="shared" si="6"/>
        <v>tipqsa19</v>
      </c>
      <c r="AQ370" s="3">
        <v>0</v>
      </c>
      <c r="AR370" s="3">
        <v>0</v>
      </c>
      <c r="AS370" s="3">
        <v>0</v>
      </c>
      <c r="AT370" s="2"/>
    </row>
    <row r="371" spans="1:46" x14ac:dyDescent="0.25">
      <c r="A371" s="3" t="s">
        <v>739</v>
      </c>
      <c r="B371" s="3">
        <v>1</v>
      </c>
      <c r="C371" s="3" t="s">
        <v>724</v>
      </c>
      <c r="D371" s="3">
        <v>268</v>
      </c>
      <c r="E371" s="3" t="s">
        <v>1495</v>
      </c>
      <c r="F371" s="2">
        <v>205</v>
      </c>
      <c r="G371" s="2">
        <v>250</v>
      </c>
      <c r="H371" s="3" t="s">
        <v>1597</v>
      </c>
      <c r="I371" s="3" t="s">
        <v>1594</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1013</v>
      </c>
      <c r="AH371" s="3">
        <v>0</v>
      </c>
      <c r="AI371" s="3">
        <v>0</v>
      </c>
      <c r="AJ371" s="3">
        <v>1</v>
      </c>
      <c r="AK371" s="3">
        <v>0</v>
      </c>
      <c r="AL371" s="3">
        <v>0</v>
      </c>
      <c r="AM371" s="3">
        <v>0</v>
      </c>
      <c r="AN371" s="2">
        <v>1</v>
      </c>
      <c r="AO371" s="2">
        <v>0</v>
      </c>
      <c r="AP371" s="2" t="str">
        <f t="shared" si="6"/>
        <v>tipqsa20</v>
      </c>
      <c r="AQ371" s="3">
        <v>0</v>
      </c>
      <c r="AR371" s="3">
        <v>0</v>
      </c>
      <c r="AS371" s="3">
        <v>0</v>
      </c>
      <c r="AT371" s="2"/>
    </row>
    <row r="372" spans="1:46" x14ac:dyDescent="0.25">
      <c r="A372" s="3" t="s">
        <v>740</v>
      </c>
      <c r="B372" s="3">
        <v>1</v>
      </c>
      <c r="C372" s="3" t="s">
        <v>193</v>
      </c>
      <c r="D372" s="3">
        <v>192</v>
      </c>
      <c r="E372" s="3" t="s">
        <v>1497</v>
      </c>
      <c r="F372" s="2">
        <v>205</v>
      </c>
      <c r="G372" s="2">
        <v>250</v>
      </c>
      <c r="H372" s="3" t="s">
        <v>1593</v>
      </c>
      <c r="I372" s="3" t="s">
        <v>1594</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1014</v>
      </c>
      <c r="AH372" s="3">
        <v>0</v>
      </c>
      <c r="AI372" s="3">
        <v>0</v>
      </c>
      <c r="AJ372" s="3">
        <v>1</v>
      </c>
      <c r="AK372" s="3">
        <v>0</v>
      </c>
      <c r="AL372" s="3">
        <v>0</v>
      </c>
      <c r="AM372" s="3">
        <v>1</v>
      </c>
      <c r="AN372" s="2">
        <v>1</v>
      </c>
      <c r="AO372" s="2">
        <v>0</v>
      </c>
      <c r="AP372" s="2" t="str">
        <f t="shared" si="6"/>
        <v>tipqsa21</v>
      </c>
      <c r="AQ372" s="3">
        <v>0</v>
      </c>
      <c r="AR372" s="3">
        <v>0</v>
      </c>
      <c r="AS372" s="3">
        <v>0</v>
      </c>
      <c r="AT372" s="2"/>
    </row>
    <row r="373" spans="1:46" x14ac:dyDescent="0.25">
      <c r="A373" s="3" t="s">
        <v>741</v>
      </c>
      <c r="B373" s="3">
        <v>1</v>
      </c>
      <c r="C373" s="3" t="s">
        <v>196</v>
      </c>
      <c r="D373" s="3">
        <v>193</v>
      </c>
      <c r="E373" s="3" t="s">
        <v>1497</v>
      </c>
      <c r="F373" s="2">
        <v>205</v>
      </c>
      <c r="G373" s="2">
        <v>250</v>
      </c>
      <c r="H373" s="3" t="s">
        <v>1595</v>
      </c>
      <c r="I373" s="3" t="s">
        <v>1594</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1015</v>
      </c>
      <c r="AH373" s="3">
        <v>0</v>
      </c>
      <c r="AI373" s="3">
        <v>0</v>
      </c>
      <c r="AJ373" s="3">
        <v>1</v>
      </c>
      <c r="AK373" s="3">
        <v>0</v>
      </c>
      <c r="AL373" s="3">
        <v>0</v>
      </c>
      <c r="AM373" s="3">
        <v>1</v>
      </c>
      <c r="AN373" s="2">
        <v>1</v>
      </c>
      <c r="AO373" s="2">
        <v>0</v>
      </c>
      <c r="AP373" s="2" t="str">
        <f t="shared" si="6"/>
        <v>tipqsa22</v>
      </c>
      <c r="AQ373" s="3">
        <v>0</v>
      </c>
      <c r="AR373" s="3">
        <v>0</v>
      </c>
      <c r="AS373" s="3">
        <v>0</v>
      </c>
      <c r="AT373" s="2"/>
    </row>
    <row r="374" spans="1:46" x14ac:dyDescent="0.25">
      <c r="A374" s="3" t="s">
        <v>742</v>
      </c>
      <c r="B374" s="3">
        <v>1</v>
      </c>
      <c r="C374" s="3" t="s">
        <v>199</v>
      </c>
      <c r="D374" s="3">
        <v>194</v>
      </c>
      <c r="E374" s="3" t="s">
        <v>1499</v>
      </c>
      <c r="F374" s="2">
        <v>205</v>
      </c>
      <c r="G374" s="2">
        <v>250</v>
      </c>
      <c r="H374" s="3" t="s">
        <v>1596</v>
      </c>
      <c r="I374" s="3" t="s">
        <v>1594</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1016</v>
      </c>
      <c r="AH374" s="3">
        <v>0</v>
      </c>
      <c r="AI374" s="3">
        <v>0</v>
      </c>
      <c r="AJ374" s="3">
        <v>1</v>
      </c>
      <c r="AK374" s="3">
        <v>0</v>
      </c>
      <c r="AL374" s="3">
        <v>0</v>
      </c>
      <c r="AM374" s="3">
        <v>1</v>
      </c>
      <c r="AN374" s="2">
        <v>1</v>
      </c>
      <c r="AO374" s="2">
        <v>0</v>
      </c>
      <c r="AP374" s="2" t="str">
        <f t="shared" si="6"/>
        <v>tipqsa23</v>
      </c>
      <c r="AQ374" s="3">
        <v>0</v>
      </c>
      <c r="AR374" s="3">
        <v>0</v>
      </c>
      <c r="AS374" s="3">
        <v>0</v>
      </c>
      <c r="AT374" s="2"/>
    </row>
    <row r="375" spans="1:46" x14ac:dyDescent="0.25">
      <c r="A375" s="3" t="s">
        <v>743</v>
      </c>
      <c r="B375" s="3">
        <v>1</v>
      </c>
      <c r="C375" s="3" t="s">
        <v>287</v>
      </c>
      <c r="D375" s="3">
        <v>241</v>
      </c>
      <c r="E375" s="3" t="s">
        <v>1500</v>
      </c>
      <c r="F375" s="2">
        <v>201</v>
      </c>
      <c r="G375" s="2">
        <v>250</v>
      </c>
      <c r="H375" s="3" t="s">
        <v>1597</v>
      </c>
      <c r="I375" s="3" t="s">
        <v>1594</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1017</v>
      </c>
      <c r="AH375" s="3">
        <v>0</v>
      </c>
      <c r="AI375" s="3">
        <v>0</v>
      </c>
      <c r="AJ375" s="3">
        <v>0</v>
      </c>
      <c r="AK375" s="3">
        <v>0</v>
      </c>
      <c r="AL375" s="3">
        <v>0</v>
      </c>
      <c r="AM375" s="3">
        <v>0</v>
      </c>
      <c r="AN375" s="2">
        <v>1</v>
      </c>
      <c r="AO375" s="2">
        <v>0</v>
      </c>
      <c r="AP375" s="2" t="str">
        <f t="shared" si="6"/>
        <v>tipqsa24</v>
      </c>
      <c r="AQ375" s="3">
        <v>0</v>
      </c>
      <c r="AR375" s="3">
        <v>0</v>
      </c>
      <c r="AS375" s="3">
        <v>1</v>
      </c>
      <c r="AT375" s="2"/>
    </row>
    <row r="376" spans="1:46" x14ac:dyDescent="0.25">
      <c r="A376" s="3" t="s">
        <v>744</v>
      </c>
      <c r="B376" s="3">
        <v>1</v>
      </c>
      <c r="C376" s="3" t="s">
        <v>668</v>
      </c>
      <c r="D376" s="3">
        <v>382</v>
      </c>
      <c r="E376" s="3" t="s">
        <v>1501</v>
      </c>
      <c r="F376" s="2">
        <v>205</v>
      </c>
      <c r="G376" s="2">
        <v>250</v>
      </c>
      <c r="H376" s="3" t="s">
        <v>1597</v>
      </c>
      <c r="I376" s="3" t="s">
        <v>1594</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1018</v>
      </c>
      <c r="AH376" s="3">
        <v>0</v>
      </c>
      <c r="AI376" s="3">
        <v>0</v>
      </c>
      <c r="AJ376" s="3">
        <v>1</v>
      </c>
      <c r="AK376" s="3">
        <v>1</v>
      </c>
      <c r="AL376" s="3">
        <v>1</v>
      </c>
      <c r="AM376" s="3">
        <v>0</v>
      </c>
      <c r="AN376" s="2">
        <v>1</v>
      </c>
      <c r="AO376" s="2">
        <v>0</v>
      </c>
      <c r="AP376" s="2" t="str">
        <f t="shared" si="6"/>
        <v>tipevn05</v>
      </c>
      <c r="AQ376" s="3">
        <v>1</v>
      </c>
      <c r="AR376" s="3">
        <v>0</v>
      </c>
      <c r="AS376" s="3">
        <v>0</v>
      </c>
      <c r="AT376" s="2"/>
    </row>
    <row r="377" spans="1:46" x14ac:dyDescent="0.25">
      <c r="A377" s="3" t="s">
        <v>745</v>
      </c>
      <c r="B377" s="3">
        <v>1</v>
      </c>
      <c r="C377" s="3" t="s">
        <v>670</v>
      </c>
      <c r="D377" s="3">
        <v>383</v>
      </c>
      <c r="E377" s="3" t="s">
        <v>1502</v>
      </c>
      <c r="F377" s="2">
        <v>205</v>
      </c>
      <c r="G377" s="2">
        <v>250</v>
      </c>
      <c r="H377" s="3" t="s">
        <v>1597</v>
      </c>
      <c r="I377" s="3" t="s">
        <v>1594</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1019</v>
      </c>
      <c r="AH377" s="3">
        <v>0</v>
      </c>
      <c r="AI377" s="3">
        <v>0</v>
      </c>
      <c r="AJ377" s="3">
        <v>1</v>
      </c>
      <c r="AK377" s="3">
        <v>1</v>
      </c>
      <c r="AL377" s="3">
        <v>1</v>
      </c>
      <c r="AM377" s="3">
        <v>0</v>
      </c>
      <c r="AN377" s="2">
        <v>1</v>
      </c>
      <c r="AO377" s="2">
        <v>0</v>
      </c>
      <c r="AP377" s="2" t="str">
        <f t="shared" si="6"/>
        <v>tipevn06</v>
      </c>
      <c r="AQ377" s="3">
        <v>1</v>
      </c>
      <c r="AR377" s="3">
        <v>0</v>
      </c>
      <c r="AS377" s="3">
        <v>0</v>
      </c>
      <c r="AT377" s="2"/>
    </row>
    <row r="378" spans="1:46" x14ac:dyDescent="0.25">
      <c r="A378" s="3" t="s">
        <v>746</v>
      </c>
      <c r="B378" s="3">
        <v>1</v>
      </c>
      <c r="C378" s="3" t="s">
        <v>674</v>
      </c>
      <c r="D378" s="3">
        <v>381</v>
      </c>
      <c r="E378" s="3" t="s">
        <v>1503</v>
      </c>
      <c r="F378" s="2">
        <v>205</v>
      </c>
      <c r="G378" s="2">
        <v>250</v>
      </c>
      <c r="H378" s="3" t="s">
        <v>1597</v>
      </c>
      <c r="I378" s="3" t="s">
        <v>1594</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1020</v>
      </c>
      <c r="AH378" s="3">
        <v>0</v>
      </c>
      <c r="AI378" s="3">
        <v>0</v>
      </c>
      <c r="AJ378" s="3">
        <v>1</v>
      </c>
      <c r="AK378" s="3">
        <v>1</v>
      </c>
      <c r="AL378" s="3">
        <v>1</v>
      </c>
      <c r="AM378" s="3">
        <v>0</v>
      </c>
      <c r="AN378" s="2">
        <v>1</v>
      </c>
      <c r="AO378" s="2">
        <v>0</v>
      </c>
      <c r="AP378" s="2" t="str">
        <f t="shared" si="6"/>
        <v>tipevn07</v>
      </c>
      <c r="AQ378" s="3">
        <v>1</v>
      </c>
      <c r="AR378" s="3">
        <v>0</v>
      </c>
      <c r="AS378" s="3">
        <v>0</v>
      </c>
      <c r="AT378" s="2"/>
    </row>
    <row r="379" spans="1:46" x14ac:dyDescent="0.25">
      <c r="A379" s="3" t="s">
        <v>747</v>
      </c>
      <c r="B379" s="3">
        <v>1</v>
      </c>
      <c r="C379" s="3" t="s">
        <v>632</v>
      </c>
      <c r="D379" s="3">
        <v>282</v>
      </c>
      <c r="E379" s="3" t="s">
        <v>1504</v>
      </c>
      <c r="F379" s="2">
        <v>205</v>
      </c>
      <c r="G379" s="2">
        <v>250</v>
      </c>
      <c r="H379" s="3" t="s">
        <v>1597</v>
      </c>
      <c r="I379" s="3" t="s">
        <v>1594</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748</v>
      </c>
      <c r="AH379" s="3">
        <v>0</v>
      </c>
      <c r="AI379" s="3">
        <v>0</v>
      </c>
      <c r="AJ379" s="3">
        <v>1</v>
      </c>
      <c r="AK379" s="3">
        <v>1</v>
      </c>
      <c r="AL379" s="3">
        <v>1</v>
      </c>
      <c r="AM379" s="3">
        <v>1</v>
      </c>
      <c r="AN379" s="2">
        <v>1</v>
      </c>
      <c r="AO379" s="2">
        <v>0</v>
      </c>
      <c r="AP379" s="2" t="str">
        <f t="shared" si="6"/>
        <v>tipftr03</v>
      </c>
      <c r="AQ379" s="3">
        <v>1</v>
      </c>
      <c r="AR379" s="3">
        <v>0</v>
      </c>
      <c r="AS379" s="3">
        <v>0</v>
      </c>
      <c r="AT379" s="2"/>
    </row>
    <row r="380" spans="1:46" x14ac:dyDescent="0.25">
      <c r="A380" s="3" t="s">
        <v>749</v>
      </c>
      <c r="B380" s="3">
        <v>1</v>
      </c>
      <c r="C380" s="3" t="s">
        <v>674</v>
      </c>
      <c r="D380" s="3">
        <v>385</v>
      </c>
      <c r="E380" s="3" t="s">
        <v>1505</v>
      </c>
      <c r="F380" s="2">
        <v>205</v>
      </c>
      <c r="G380" s="2">
        <v>250</v>
      </c>
      <c r="H380" s="3" t="s">
        <v>1597</v>
      </c>
      <c r="I380" s="3" t="s">
        <v>1594</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750</v>
      </c>
      <c r="AH380" s="3">
        <v>0</v>
      </c>
      <c r="AI380" s="3">
        <v>0</v>
      </c>
      <c r="AJ380" s="3">
        <v>1</v>
      </c>
      <c r="AK380" s="3">
        <v>1</v>
      </c>
      <c r="AL380" s="3">
        <v>1</v>
      </c>
      <c r="AM380" s="3">
        <v>1</v>
      </c>
      <c r="AN380" s="2">
        <v>1</v>
      </c>
      <c r="AO380" s="2">
        <v>0</v>
      </c>
      <c r="AP380" s="2" t="str">
        <f t="shared" si="6"/>
        <v>tipgld01</v>
      </c>
      <c r="AQ380" s="3">
        <v>0</v>
      </c>
      <c r="AR380" s="3">
        <v>0</v>
      </c>
      <c r="AS380" s="3">
        <v>0</v>
      </c>
      <c r="AT380" s="2"/>
    </row>
    <row r="381" spans="1:46" x14ac:dyDescent="0.25">
      <c r="A381" s="3" t="s">
        <v>751</v>
      </c>
      <c r="B381" s="3">
        <v>1</v>
      </c>
      <c r="C381" s="3" t="s">
        <v>674</v>
      </c>
      <c r="D381" s="3">
        <v>386</v>
      </c>
      <c r="E381" s="3" t="s">
        <v>1506</v>
      </c>
      <c r="F381" s="2">
        <v>205</v>
      </c>
      <c r="G381" s="2">
        <v>250</v>
      </c>
      <c r="H381" s="3" t="s">
        <v>1597</v>
      </c>
      <c r="I381" s="3" t="s">
        <v>1594</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752</v>
      </c>
      <c r="AH381" s="3">
        <v>0</v>
      </c>
      <c r="AI381" s="3">
        <v>0</v>
      </c>
      <c r="AJ381" s="3">
        <v>1</v>
      </c>
      <c r="AK381" s="3">
        <v>1</v>
      </c>
      <c r="AL381" s="3">
        <v>1</v>
      </c>
      <c r="AM381" s="3">
        <v>1</v>
      </c>
      <c r="AN381" s="2">
        <v>1</v>
      </c>
      <c r="AO381" s="2">
        <v>0</v>
      </c>
      <c r="AP381" s="2" t="str">
        <f t="shared" si="6"/>
        <v>tipgld02</v>
      </c>
      <c r="AQ381" s="3">
        <v>0</v>
      </c>
      <c r="AR381" s="3">
        <v>0</v>
      </c>
      <c r="AS381" s="3">
        <v>0</v>
      </c>
      <c r="AT381" s="2"/>
    </row>
    <row r="382" spans="1:46" x14ac:dyDescent="0.25">
      <c r="A382" s="3" t="s">
        <v>753</v>
      </c>
      <c r="B382" s="3">
        <v>1</v>
      </c>
      <c r="C382" s="3" t="s">
        <v>674</v>
      </c>
      <c r="D382" s="3">
        <v>387</v>
      </c>
      <c r="E382" s="3" t="s">
        <v>1507</v>
      </c>
      <c r="F382" s="2">
        <v>205</v>
      </c>
      <c r="G382" s="2">
        <v>250</v>
      </c>
      <c r="H382" s="3" t="s">
        <v>1597</v>
      </c>
      <c r="I382" s="3" t="s">
        <v>1594</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754</v>
      </c>
      <c r="AH382" s="3">
        <v>0</v>
      </c>
      <c r="AI382" s="3">
        <v>0</v>
      </c>
      <c r="AJ382" s="3">
        <v>1</v>
      </c>
      <c r="AK382" s="3">
        <v>1</v>
      </c>
      <c r="AL382" s="3">
        <v>1</v>
      </c>
      <c r="AM382" s="3">
        <v>1</v>
      </c>
      <c r="AN382" s="2">
        <v>1</v>
      </c>
      <c r="AO382" s="2">
        <v>0</v>
      </c>
      <c r="AP382" s="2" t="str">
        <f t="shared" si="6"/>
        <v>tipgld03</v>
      </c>
      <c r="AQ382" s="3">
        <v>0</v>
      </c>
      <c r="AR382" s="3">
        <v>0</v>
      </c>
      <c r="AS382" s="3">
        <v>0</v>
      </c>
      <c r="AT382" s="2"/>
    </row>
    <row r="383" spans="1:46" x14ac:dyDescent="0.25">
      <c r="A383" s="3" t="s">
        <v>755</v>
      </c>
      <c r="B383" s="3">
        <v>1</v>
      </c>
      <c r="C383" s="3" t="s">
        <v>674</v>
      </c>
      <c r="D383" s="3">
        <v>388</v>
      </c>
      <c r="E383" s="3" t="s">
        <v>1508</v>
      </c>
      <c r="F383" s="2">
        <v>205</v>
      </c>
      <c r="G383" s="2">
        <v>250</v>
      </c>
      <c r="H383" s="3" t="s">
        <v>1597</v>
      </c>
      <c r="I383" s="3" t="s">
        <v>1594</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756</v>
      </c>
      <c r="AH383" s="3">
        <v>0</v>
      </c>
      <c r="AI383" s="3">
        <v>0</v>
      </c>
      <c r="AJ383" s="3">
        <v>1</v>
      </c>
      <c r="AK383" s="3">
        <v>1</v>
      </c>
      <c r="AL383" s="3">
        <v>1</v>
      </c>
      <c r="AM383" s="3">
        <v>1</v>
      </c>
      <c r="AN383" s="2">
        <v>1</v>
      </c>
      <c r="AO383" s="2">
        <v>0</v>
      </c>
      <c r="AP383" s="2" t="str">
        <f t="shared" si="6"/>
        <v>tipgld04</v>
      </c>
      <c r="AQ383" s="3">
        <v>0</v>
      </c>
      <c r="AR383" s="3">
        <v>0</v>
      </c>
      <c r="AS383" s="3">
        <v>0</v>
      </c>
      <c r="AT383" s="2"/>
    </row>
    <row r="384" spans="1:46" x14ac:dyDescent="0.25">
      <c r="A384" s="3" t="s">
        <v>757</v>
      </c>
      <c r="B384" s="3">
        <v>1</v>
      </c>
      <c r="C384" s="3" t="s">
        <v>674</v>
      </c>
      <c r="D384" s="3">
        <v>389</v>
      </c>
      <c r="E384" s="3" t="s">
        <v>1509</v>
      </c>
      <c r="F384" s="2">
        <v>205</v>
      </c>
      <c r="G384" s="2">
        <v>250</v>
      </c>
      <c r="H384" s="3" t="s">
        <v>1597</v>
      </c>
      <c r="I384" s="3" t="s">
        <v>1594</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758</v>
      </c>
      <c r="AH384" s="3">
        <v>0</v>
      </c>
      <c r="AI384" s="3">
        <v>0</v>
      </c>
      <c r="AJ384" s="3">
        <v>1</v>
      </c>
      <c r="AK384" s="3">
        <v>1</v>
      </c>
      <c r="AL384" s="3">
        <v>1</v>
      </c>
      <c r="AM384" s="3">
        <v>1</v>
      </c>
      <c r="AN384" s="2">
        <v>1</v>
      </c>
      <c r="AO384" s="2">
        <v>0</v>
      </c>
      <c r="AP384" s="2" t="str">
        <f t="shared" si="6"/>
        <v>tipgld05</v>
      </c>
      <c r="AQ384" s="3">
        <v>0</v>
      </c>
      <c r="AR384" s="3">
        <v>0</v>
      </c>
      <c r="AS384" s="3">
        <v>0</v>
      </c>
      <c r="AT384" s="2"/>
    </row>
    <row r="385" spans="1:46" x14ac:dyDescent="0.25">
      <c r="A385" s="3" t="s">
        <v>759</v>
      </c>
      <c r="B385" s="3">
        <v>1</v>
      </c>
      <c r="C385" s="3" t="s">
        <v>674</v>
      </c>
      <c r="D385" s="3">
        <v>390</v>
      </c>
      <c r="E385" s="3" t="s">
        <v>1510</v>
      </c>
      <c r="F385" s="2">
        <v>205</v>
      </c>
      <c r="G385" s="2">
        <v>250</v>
      </c>
      <c r="H385" s="3" t="s">
        <v>1597</v>
      </c>
      <c r="I385" s="3" t="s">
        <v>1594</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1021</v>
      </c>
      <c r="AH385" s="3">
        <v>0</v>
      </c>
      <c r="AI385" s="3">
        <v>0</v>
      </c>
      <c r="AJ385" s="3">
        <v>1</v>
      </c>
      <c r="AK385" s="3">
        <v>1</v>
      </c>
      <c r="AL385" s="3">
        <v>1</v>
      </c>
      <c r="AM385" s="3">
        <v>1</v>
      </c>
      <c r="AN385" s="2">
        <v>1</v>
      </c>
      <c r="AO385" s="2">
        <v>0</v>
      </c>
      <c r="AP385" s="2" t="str">
        <f t="shared" si="6"/>
        <v>tipgld06</v>
      </c>
      <c r="AQ385" s="3">
        <v>0</v>
      </c>
      <c r="AR385" s="3">
        <v>0</v>
      </c>
      <c r="AS385" s="3">
        <v>0</v>
      </c>
      <c r="AT385" s="2"/>
    </row>
    <row r="386" spans="1:46" x14ac:dyDescent="0.25">
      <c r="A386" s="3" t="s">
        <v>760</v>
      </c>
      <c r="B386" s="3">
        <v>1</v>
      </c>
      <c r="C386" s="3" t="s">
        <v>674</v>
      </c>
      <c r="D386" s="3">
        <v>391</v>
      </c>
      <c r="E386" s="3" t="s">
        <v>1511</v>
      </c>
      <c r="F386" s="2">
        <v>205</v>
      </c>
      <c r="G386" s="2">
        <v>250</v>
      </c>
      <c r="H386" s="3" t="s">
        <v>1597</v>
      </c>
      <c r="I386" s="3" t="s">
        <v>1594</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1022</v>
      </c>
      <c r="AH386" s="3">
        <v>0</v>
      </c>
      <c r="AI386" s="3">
        <v>0</v>
      </c>
      <c r="AJ386" s="3">
        <v>1</v>
      </c>
      <c r="AK386" s="3">
        <v>1</v>
      </c>
      <c r="AL386" s="3">
        <v>1</v>
      </c>
      <c r="AM386" s="3">
        <v>1</v>
      </c>
      <c r="AN386" s="2">
        <v>1</v>
      </c>
      <c r="AO386" s="2">
        <v>0</v>
      </c>
      <c r="AP386" s="2" t="str">
        <f t="shared" si="6"/>
        <v>tipgld07</v>
      </c>
      <c r="AQ386" s="3">
        <v>0</v>
      </c>
      <c r="AR386" s="3">
        <v>0</v>
      </c>
      <c r="AS386" s="3">
        <v>0</v>
      </c>
      <c r="AT386" s="2"/>
    </row>
    <row r="387" spans="1:46" x14ac:dyDescent="0.25">
      <c r="A387" s="3" t="s">
        <v>761</v>
      </c>
      <c r="B387" s="3">
        <v>1</v>
      </c>
      <c r="C387" s="3" t="s">
        <v>674</v>
      </c>
      <c r="D387" s="3">
        <v>392</v>
      </c>
      <c r="E387" s="3" t="s">
        <v>1512</v>
      </c>
      <c r="F387" s="2">
        <v>205</v>
      </c>
      <c r="G387" s="2">
        <v>250</v>
      </c>
      <c r="H387" s="3" t="s">
        <v>1597</v>
      </c>
      <c r="I387" s="3" t="s">
        <v>1594</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1023</v>
      </c>
      <c r="AH387" s="3">
        <v>0</v>
      </c>
      <c r="AI387" s="3">
        <v>0</v>
      </c>
      <c r="AJ387" s="3">
        <v>1</v>
      </c>
      <c r="AK387" s="3">
        <v>1</v>
      </c>
      <c r="AL387" s="3">
        <v>1</v>
      </c>
      <c r="AM387" s="3">
        <v>1</v>
      </c>
      <c r="AN387" s="2">
        <v>1</v>
      </c>
      <c r="AO387" s="2">
        <v>0</v>
      </c>
      <c r="AP387" s="2" t="str">
        <f t="shared" si="6"/>
        <v>tipgld08</v>
      </c>
      <c r="AQ387" s="3">
        <v>0</v>
      </c>
      <c r="AR387" s="3">
        <v>0</v>
      </c>
      <c r="AS387" s="3">
        <v>0</v>
      </c>
      <c r="AT387" s="2"/>
    </row>
    <row r="388" spans="1:46" x14ac:dyDescent="0.25">
      <c r="A388" s="3" t="s">
        <v>762</v>
      </c>
      <c r="B388" s="3">
        <v>1</v>
      </c>
      <c r="C388" s="3" t="s">
        <v>674</v>
      </c>
      <c r="D388" s="3">
        <v>393</v>
      </c>
      <c r="E388" s="3" t="s">
        <v>1513</v>
      </c>
      <c r="F388" s="2">
        <v>205</v>
      </c>
      <c r="G388" s="2">
        <v>250</v>
      </c>
      <c r="H388" s="3" t="s">
        <v>1597</v>
      </c>
      <c r="I388" s="3" t="s">
        <v>1594</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1024</v>
      </c>
      <c r="AH388" s="3">
        <v>0</v>
      </c>
      <c r="AI388" s="3">
        <v>0</v>
      </c>
      <c r="AJ388" s="3">
        <v>1</v>
      </c>
      <c r="AK388" s="3">
        <v>1</v>
      </c>
      <c r="AL388" s="3">
        <v>1</v>
      </c>
      <c r="AM388" s="3">
        <v>1</v>
      </c>
      <c r="AN388" s="2">
        <v>1</v>
      </c>
      <c r="AO388" s="2">
        <v>0</v>
      </c>
      <c r="AP388" s="2" t="str">
        <f t="shared" ref="AP388:AP451" si="7">"t"&amp;A388</f>
        <v>tipgld09</v>
      </c>
      <c r="AQ388" s="3">
        <v>0</v>
      </c>
      <c r="AR388" s="3">
        <v>0</v>
      </c>
      <c r="AS388" s="3">
        <v>0</v>
      </c>
      <c r="AT388" s="2"/>
    </row>
    <row r="389" spans="1:46" x14ac:dyDescent="0.25">
      <c r="A389" s="3" t="s">
        <v>763</v>
      </c>
      <c r="B389" s="3">
        <v>1</v>
      </c>
      <c r="C389" s="3" t="s">
        <v>674</v>
      </c>
      <c r="D389" s="3">
        <v>394</v>
      </c>
      <c r="E389" s="3" t="s">
        <v>1514</v>
      </c>
      <c r="F389" s="2">
        <v>205</v>
      </c>
      <c r="G389" s="2">
        <v>250</v>
      </c>
      <c r="H389" s="3" t="s">
        <v>1597</v>
      </c>
      <c r="I389" s="3" t="s">
        <v>1594</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1025</v>
      </c>
      <c r="AH389" s="3">
        <v>0</v>
      </c>
      <c r="AI389" s="3">
        <v>0</v>
      </c>
      <c r="AJ389" s="3">
        <v>1</v>
      </c>
      <c r="AK389" s="3">
        <v>1</v>
      </c>
      <c r="AL389" s="3">
        <v>1</v>
      </c>
      <c r="AM389" s="3">
        <v>1</v>
      </c>
      <c r="AN389" s="2">
        <v>1</v>
      </c>
      <c r="AO389" s="2">
        <v>0</v>
      </c>
      <c r="AP389" s="2" t="str">
        <f t="shared" si="7"/>
        <v>tipgld10</v>
      </c>
      <c r="AQ389" s="3">
        <v>0</v>
      </c>
      <c r="AR389" s="3">
        <v>0</v>
      </c>
      <c r="AS389" s="3">
        <v>0</v>
      </c>
      <c r="AT389" s="2"/>
    </row>
    <row r="390" spans="1:46" x14ac:dyDescent="0.25">
      <c r="A390" s="3" t="s">
        <v>764</v>
      </c>
      <c r="B390" s="3">
        <v>1</v>
      </c>
      <c r="C390" s="3" t="s">
        <v>674</v>
      </c>
      <c r="D390" s="3">
        <v>395</v>
      </c>
      <c r="E390" s="3" t="s">
        <v>1515</v>
      </c>
      <c r="F390" s="2">
        <v>205</v>
      </c>
      <c r="G390" s="2">
        <v>250</v>
      </c>
      <c r="H390" s="3" t="s">
        <v>1597</v>
      </c>
      <c r="I390" s="3" t="s">
        <v>1594</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1026</v>
      </c>
      <c r="AH390" s="3">
        <v>0</v>
      </c>
      <c r="AI390" s="3">
        <v>0</v>
      </c>
      <c r="AJ390" s="3">
        <v>1</v>
      </c>
      <c r="AK390" s="3">
        <v>1</v>
      </c>
      <c r="AL390" s="3">
        <v>1</v>
      </c>
      <c r="AM390" s="3">
        <v>1</v>
      </c>
      <c r="AN390" s="2">
        <v>1</v>
      </c>
      <c r="AO390" s="2">
        <v>0</v>
      </c>
      <c r="AP390" s="2" t="str">
        <f t="shared" si="7"/>
        <v>tipgld11</v>
      </c>
      <c r="AQ390" s="3">
        <v>0</v>
      </c>
      <c r="AR390" s="3">
        <v>0</v>
      </c>
      <c r="AS390" s="3">
        <v>0</v>
      </c>
      <c r="AT390" s="2"/>
    </row>
    <row r="391" spans="1:46" x14ac:dyDescent="0.25">
      <c r="A391" s="3" t="s">
        <v>765</v>
      </c>
      <c r="B391" s="3">
        <v>1</v>
      </c>
      <c r="C391" s="3" t="s">
        <v>674</v>
      </c>
      <c r="D391" s="3">
        <v>396</v>
      </c>
      <c r="E391" s="3" t="s">
        <v>1516</v>
      </c>
      <c r="F391" s="2">
        <v>205</v>
      </c>
      <c r="G391" s="2">
        <v>250</v>
      </c>
      <c r="H391" s="3" t="s">
        <v>1597</v>
      </c>
      <c r="I391" s="3" t="s">
        <v>1594</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1027</v>
      </c>
      <c r="AH391" s="3">
        <v>0</v>
      </c>
      <c r="AI391" s="3">
        <v>0</v>
      </c>
      <c r="AJ391" s="3">
        <v>1</v>
      </c>
      <c r="AK391" s="3">
        <v>1</v>
      </c>
      <c r="AL391" s="3">
        <v>1</v>
      </c>
      <c r="AM391" s="3">
        <v>1</v>
      </c>
      <c r="AN391" s="2">
        <v>1</v>
      </c>
      <c r="AO391" s="2">
        <v>0</v>
      </c>
      <c r="AP391" s="2" t="str">
        <f t="shared" si="7"/>
        <v>tipgld12</v>
      </c>
      <c r="AQ391" s="3">
        <v>0</v>
      </c>
      <c r="AR391" s="3">
        <v>0</v>
      </c>
      <c r="AS391" s="3">
        <v>0</v>
      </c>
      <c r="AT391" s="2"/>
    </row>
    <row r="392" spans="1:46" x14ac:dyDescent="0.25">
      <c r="A392" s="3" t="s">
        <v>766</v>
      </c>
      <c r="B392" s="3">
        <v>1</v>
      </c>
      <c r="C392" s="3" t="s">
        <v>674</v>
      </c>
      <c r="D392" s="3">
        <v>397</v>
      </c>
      <c r="E392" s="3" t="s">
        <v>1517</v>
      </c>
      <c r="F392" s="2">
        <v>205</v>
      </c>
      <c r="G392" s="2">
        <v>250</v>
      </c>
      <c r="H392" s="3" t="s">
        <v>1597</v>
      </c>
      <c r="I392" s="3" t="s">
        <v>1594</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1028</v>
      </c>
      <c r="AH392" s="3">
        <v>0</v>
      </c>
      <c r="AI392" s="3">
        <v>0</v>
      </c>
      <c r="AJ392" s="3">
        <v>1</v>
      </c>
      <c r="AK392" s="3">
        <v>1</v>
      </c>
      <c r="AL392" s="3">
        <v>1</v>
      </c>
      <c r="AM392" s="3">
        <v>1</v>
      </c>
      <c r="AN392" s="2">
        <v>1</v>
      </c>
      <c r="AO392" s="2">
        <v>0</v>
      </c>
      <c r="AP392" s="2" t="str">
        <f t="shared" si="7"/>
        <v>tipgld13</v>
      </c>
      <c r="AQ392" s="3">
        <v>0</v>
      </c>
      <c r="AR392" s="3">
        <v>0</v>
      </c>
      <c r="AS392" s="3">
        <v>0</v>
      </c>
      <c r="AT392" s="2"/>
    </row>
    <row r="393" spans="1:46" x14ac:dyDescent="0.25">
      <c r="A393" s="3" t="s">
        <v>767</v>
      </c>
      <c r="B393" s="3">
        <v>1</v>
      </c>
      <c r="C393" s="3" t="s">
        <v>674</v>
      </c>
      <c r="D393" s="3">
        <v>398</v>
      </c>
      <c r="E393" s="3" t="s">
        <v>1518</v>
      </c>
      <c r="F393" s="2">
        <v>205</v>
      </c>
      <c r="G393" s="2">
        <v>250</v>
      </c>
      <c r="H393" s="3" t="s">
        <v>1597</v>
      </c>
      <c r="I393" s="3" t="s">
        <v>1594</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1029</v>
      </c>
      <c r="AH393" s="3">
        <v>0</v>
      </c>
      <c r="AI393" s="3">
        <v>0</v>
      </c>
      <c r="AJ393" s="3">
        <v>1</v>
      </c>
      <c r="AK393" s="3">
        <v>1</v>
      </c>
      <c r="AL393" s="3">
        <v>1</v>
      </c>
      <c r="AM393" s="3">
        <v>1</v>
      </c>
      <c r="AN393" s="2">
        <v>1</v>
      </c>
      <c r="AO393" s="2">
        <v>0</v>
      </c>
      <c r="AP393" s="2" t="str">
        <f t="shared" si="7"/>
        <v>tipgld14</v>
      </c>
      <c r="AQ393" s="3">
        <v>0</v>
      </c>
      <c r="AR393" s="3">
        <v>0</v>
      </c>
      <c r="AS393" s="3">
        <v>0</v>
      </c>
      <c r="AT393" s="2"/>
    </row>
    <row r="394" spans="1:46" x14ac:dyDescent="0.25">
      <c r="A394" s="3" t="s">
        <v>768</v>
      </c>
      <c r="B394" s="3">
        <v>1</v>
      </c>
      <c r="C394" s="3" t="s">
        <v>674</v>
      </c>
      <c r="D394" s="3">
        <v>399</v>
      </c>
      <c r="E394" s="3" t="s">
        <v>1519</v>
      </c>
      <c r="F394" s="2">
        <v>205</v>
      </c>
      <c r="G394" s="2">
        <v>250</v>
      </c>
      <c r="H394" s="3" t="s">
        <v>1597</v>
      </c>
      <c r="I394" s="3" t="s">
        <v>1594</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1030</v>
      </c>
      <c r="AH394" s="3">
        <v>0</v>
      </c>
      <c r="AI394" s="3">
        <v>0</v>
      </c>
      <c r="AJ394" s="3">
        <v>1</v>
      </c>
      <c r="AK394" s="3">
        <v>1</v>
      </c>
      <c r="AL394" s="3">
        <v>1</v>
      </c>
      <c r="AM394" s="3">
        <v>1</v>
      </c>
      <c r="AN394" s="2">
        <v>1</v>
      </c>
      <c r="AO394" s="2">
        <v>0</v>
      </c>
      <c r="AP394" s="2" t="str">
        <f t="shared" si="7"/>
        <v>tipgld15</v>
      </c>
      <c r="AQ394" s="3">
        <v>0</v>
      </c>
      <c r="AR394" s="3">
        <v>0</v>
      </c>
      <c r="AS394" s="3">
        <v>0</v>
      </c>
      <c r="AT394" s="2"/>
    </row>
    <row r="395" spans="1:46" x14ac:dyDescent="0.25">
      <c r="A395" s="3" t="s">
        <v>769</v>
      </c>
      <c r="B395" s="3">
        <v>1</v>
      </c>
      <c r="C395" s="3" t="s">
        <v>674</v>
      </c>
      <c r="D395" s="3">
        <v>400</v>
      </c>
      <c r="E395" s="3" t="s">
        <v>1520</v>
      </c>
      <c r="F395" s="2">
        <v>205</v>
      </c>
      <c r="G395" s="2">
        <v>250</v>
      </c>
      <c r="H395" s="3" t="s">
        <v>1597</v>
      </c>
      <c r="I395" s="3" t="s">
        <v>1594</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770</v>
      </c>
      <c r="AH395" s="3">
        <v>0</v>
      </c>
      <c r="AI395" s="3">
        <v>0</v>
      </c>
      <c r="AJ395" s="3">
        <v>1</v>
      </c>
      <c r="AK395" s="3">
        <v>1</v>
      </c>
      <c r="AL395" s="3">
        <v>1</v>
      </c>
      <c r="AM395" s="3">
        <v>1</v>
      </c>
      <c r="AN395" s="2">
        <v>1</v>
      </c>
      <c r="AO395" s="2">
        <v>0</v>
      </c>
      <c r="AP395" s="2" t="str">
        <f t="shared" si="7"/>
        <v>tipgld16</v>
      </c>
      <c r="AQ395" s="3">
        <v>0</v>
      </c>
      <c r="AR395" s="3">
        <v>0</v>
      </c>
      <c r="AS395" s="3">
        <v>0</v>
      </c>
      <c r="AT395" s="2"/>
    </row>
    <row r="396" spans="1:46" x14ac:dyDescent="0.25">
      <c r="A396" s="3" t="s">
        <v>771</v>
      </c>
      <c r="B396" s="3">
        <v>1</v>
      </c>
      <c r="C396" s="3" t="s">
        <v>674</v>
      </c>
      <c r="D396" s="3">
        <v>401</v>
      </c>
      <c r="E396" s="3" t="s">
        <v>1521</v>
      </c>
      <c r="F396" s="2">
        <v>205</v>
      </c>
      <c r="G396" s="2">
        <v>250</v>
      </c>
      <c r="H396" s="3" t="s">
        <v>1597</v>
      </c>
      <c r="I396" s="3" t="s">
        <v>1594</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772</v>
      </c>
      <c r="AH396" s="3">
        <v>0</v>
      </c>
      <c r="AI396" s="3">
        <v>0</v>
      </c>
      <c r="AJ396" s="3">
        <v>1</v>
      </c>
      <c r="AK396" s="3">
        <v>1</v>
      </c>
      <c r="AL396" s="3">
        <v>1</v>
      </c>
      <c r="AM396" s="3">
        <v>1</v>
      </c>
      <c r="AN396" s="2">
        <v>1</v>
      </c>
      <c r="AO396" s="2">
        <v>0</v>
      </c>
      <c r="AP396" s="2" t="str">
        <f t="shared" si="7"/>
        <v>tipgld17</v>
      </c>
      <c r="AQ396" s="3">
        <v>0</v>
      </c>
      <c r="AR396" s="3">
        <v>0</v>
      </c>
      <c r="AS396" s="3">
        <v>0</v>
      </c>
      <c r="AT396" s="2"/>
    </row>
    <row r="397" spans="1:46" x14ac:dyDescent="0.25">
      <c r="A397" s="3" t="s">
        <v>773</v>
      </c>
      <c r="B397" s="3">
        <v>1</v>
      </c>
      <c r="C397" s="3" t="s">
        <v>674</v>
      </c>
      <c r="D397" s="3">
        <v>402</v>
      </c>
      <c r="E397" s="3" t="s">
        <v>1522</v>
      </c>
      <c r="F397" s="2">
        <v>205</v>
      </c>
      <c r="G397" s="2">
        <v>250</v>
      </c>
      <c r="H397" s="3" t="s">
        <v>1597</v>
      </c>
      <c r="I397" s="3" t="s">
        <v>1594</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774</v>
      </c>
      <c r="AH397" s="3">
        <v>0</v>
      </c>
      <c r="AI397" s="3">
        <v>0</v>
      </c>
      <c r="AJ397" s="3">
        <v>1</v>
      </c>
      <c r="AK397" s="3">
        <v>1</v>
      </c>
      <c r="AL397" s="3">
        <v>1</v>
      </c>
      <c r="AM397" s="3">
        <v>1</v>
      </c>
      <c r="AN397" s="2">
        <v>1</v>
      </c>
      <c r="AO397" s="2">
        <v>0</v>
      </c>
      <c r="AP397" s="2" t="str">
        <f t="shared" si="7"/>
        <v>tipgld18</v>
      </c>
      <c r="AQ397" s="3">
        <v>0</v>
      </c>
      <c r="AR397" s="3">
        <v>0</v>
      </c>
      <c r="AS397" s="3">
        <v>0</v>
      </c>
      <c r="AT397" s="2"/>
    </row>
    <row r="398" spans="1:46" x14ac:dyDescent="0.25">
      <c r="A398" s="3" t="s">
        <v>775</v>
      </c>
      <c r="B398" s="3">
        <v>1</v>
      </c>
      <c r="C398" s="3" t="s">
        <v>674</v>
      </c>
      <c r="D398" s="3">
        <v>403</v>
      </c>
      <c r="E398" s="3" t="s">
        <v>1523</v>
      </c>
      <c r="F398" s="2">
        <v>205</v>
      </c>
      <c r="G398" s="2">
        <v>250</v>
      </c>
      <c r="H398" s="3" t="s">
        <v>1597</v>
      </c>
      <c r="I398" s="3" t="s">
        <v>1594</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776</v>
      </c>
      <c r="AH398" s="3">
        <v>0</v>
      </c>
      <c r="AI398" s="3">
        <v>0</v>
      </c>
      <c r="AJ398" s="3">
        <v>1</v>
      </c>
      <c r="AK398" s="3">
        <v>1</v>
      </c>
      <c r="AL398" s="3">
        <v>1</v>
      </c>
      <c r="AM398" s="3">
        <v>1</v>
      </c>
      <c r="AN398" s="2">
        <v>1</v>
      </c>
      <c r="AO398" s="2">
        <v>0</v>
      </c>
      <c r="AP398" s="2" t="str">
        <f t="shared" si="7"/>
        <v>tipgld19</v>
      </c>
      <c r="AQ398" s="3">
        <v>0</v>
      </c>
      <c r="AR398" s="3">
        <v>0</v>
      </c>
      <c r="AS398" s="3">
        <v>0</v>
      </c>
      <c r="AT398" s="2"/>
    </row>
    <row r="399" spans="1:46" x14ac:dyDescent="0.25">
      <c r="A399" s="3" t="s">
        <v>777</v>
      </c>
      <c r="B399" s="3">
        <v>1</v>
      </c>
      <c r="C399" s="3" t="s">
        <v>674</v>
      </c>
      <c r="D399" s="3">
        <v>404</v>
      </c>
      <c r="E399" s="3" t="s">
        <v>1628</v>
      </c>
      <c r="F399" s="2">
        <v>205</v>
      </c>
      <c r="G399" s="2">
        <v>250</v>
      </c>
      <c r="H399" s="3" t="s">
        <v>1597</v>
      </c>
      <c r="I399" s="3" t="s">
        <v>1594</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778</v>
      </c>
      <c r="AH399" s="3">
        <v>0</v>
      </c>
      <c r="AI399" s="3">
        <v>0</v>
      </c>
      <c r="AJ399" s="3">
        <v>1</v>
      </c>
      <c r="AK399" s="3">
        <v>1</v>
      </c>
      <c r="AL399" s="3">
        <v>1</v>
      </c>
      <c r="AM399" s="3">
        <v>1</v>
      </c>
      <c r="AN399" s="2">
        <v>1</v>
      </c>
      <c r="AO399" s="2">
        <v>0</v>
      </c>
      <c r="AP399" s="2" t="str">
        <f t="shared" si="7"/>
        <v>tipgld20</v>
      </c>
      <c r="AQ399" s="3">
        <v>0</v>
      </c>
      <c r="AR399" s="3">
        <v>0</v>
      </c>
      <c r="AS399" s="3">
        <v>0</v>
      </c>
      <c r="AT399" s="2"/>
    </row>
    <row r="400" spans="1:46" x14ac:dyDescent="0.25">
      <c r="A400" s="3" t="s">
        <v>779</v>
      </c>
      <c r="B400" s="3">
        <v>1</v>
      </c>
      <c r="C400" s="3" t="s">
        <v>674</v>
      </c>
      <c r="D400" s="3">
        <v>406</v>
      </c>
      <c r="E400" s="3" t="s">
        <v>1684</v>
      </c>
      <c r="F400" s="2">
        <v>205</v>
      </c>
      <c r="G400" s="2">
        <v>250</v>
      </c>
      <c r="H400" s="3" t="s">
        <v>1597</v>
      </c>
      <c r="I400" s="3" t="s">
        <v>1594</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7"/>
        <v>tipgld21</v>
      </c>
      <c r="AQ400" s="3">
        <v>0</v>
      </c>
      <c r="AR400" s="3">
        <v>0</v>
      </c>
      <c r="AS400" s="3">
        <v>0</v>
      </c>
      <c r="AT400" s="2"/>
    </row>
    <row r="401" spans="1:46" x14ac:dyDescent="0.25">
      <c r="A401" s="3" t="s">
        <v>780</v>
      </c>
      <c r="B401" s="3">
        <v>1</v>
      </c>
      <c r="C401" s="3" t="s">
        <v>674</v>
      </c>
      <c r="D401" s="3">
        <v>407</v>
      </c>
      <c r="E401" s="3" t="s">
        <v>1685</v>
      </c>
      <c r="F401" s="2">
        <v>205</v>
      </c>
      <c r="G401" s="2">
        <v>250</v>
      </c>
      <c r="H401" s="3" t="s">
        <v>1597</v>
      </c>
      <c r="I401" s="3" t="s">
        <v>1594</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7"/>
        <v>tipgld22</v>
      </c>
      <c r="AQ401" s="3">
        <v>0</v>
      </c>
      <c r="AR401" s="3">
        <v>0</v>
      </c>
      <c r="AS401" s="3">
        <v>0</v>
      </c>
      <c r="AT401" s="2"/>
    </row>
    <row r="402" spans="1:46" x14ac:dyDescent="0.25">
      <c r="A402" s="3" t="s">
        <v>781</v>
      </c>
      <c r="B402" s="3">
        <v>1</v>
      </c>
      <c r="C402" s="3" t="s">
        <v>674</v>
      </c>
      <c r="D402" s="3">
        <v>408</v>
      </c>
      <c r="E402" s="3" t="s">
        <v>1683</v>
      </c>
      <c r="F402" s="2">
        <v>205</v>
      </c>
      <c r="G402" s="2">
        <v>250</v>
      </c>
      <c r="H402" s="3" t="s">
        <v>1597</v>
      </c>
      <c r="I402" s="3" t="s">
        <v>1594</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7"/>
        <v>tipgld23</v>
      </c>
      <c r="AQ402" s="3">
        <v>0</v>
      </c>
      <c r="AR402" s="3">
        <v>0</v>
      </c>
      <c r="AS402" s="3">
        <v>0</v>
      </c>
      <c r="AT402" s="2"/>
    </row>
    <row r="403" spans="1:46" x14ac:dyDescent="0.25">
      <c r="A403" s="3" t="s">
        <v>782</v>
      </c>
      <c r="B403" s="3">
        <v>1</v>
      </c>
      <c r="C403" s="3" t="s">
        <v>674</v>
      </c>
      <c r="D403" s="3">
        <v>409</v>
      </c>
      <c r="E403" s="3" t="s">
        <v>1680</v>
      </c>
      <c r="F403" s="2">
        <v>205</v>
      </c>
      <c r="G403" s="2">
        <v>250</v>
      </c>
      <c r="H403" s="3" t="s">
        <v>1597</v>
      </c>
      <c r="I403" s="3" t="s">
        <v>1594</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7"/>
        <v>tipgld24</v>
      </c>
      <c r="AQ403" s="3">
        <v>0</v>
      </c>
      <c r="AR403" s="3">
        <v>0</v>
      </c>
      <c r="AS403" s="3">
        <v>0</v>
      </c>
      <c r="AT403" s="2"/>
    </row>
    <row r="404" spans="1:46" x14ac:dyDescent="0.25">
      <c r="A404" s="3" t="s">
        <v>783</v>
      </c>
      <c r="B404" s="3">
        <v>1</v>
      </c>
      <c r="C404" s="3" t="s">
        <v>674</v>
      </c>
      <c r="D404" s="3">
        <v>410</v>
      </c>
      <c r="E404" s="3" t="s">
        <v>1681</v>
      </c>
      <c r="F404" s="2">
        <v>205</v>
      </c>
      <c r="G404" s="2">
        <v>250</v>
      </c>
      <c r="H404" s="3" t="s">
        <v>1597</v>
      </c>
      <c r="I404" s="3" t="s">
        <v>1594</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7"/>
        <v>tipgld25</v>
      </c>
      <c r="AQ404" s="3">
        <v>0</v>
      </c>
      <c r="AR404" s="3">
        <v>0</v>
      </c>
      <c r="AS404" s="3">
        <v>0</v>
      </c>
      <c r="AT404" s="2"/>
    </row>
    <row r="405" spans="1:46" x14ac:dyDescent="0.25">
      <c r="A405" s="3" t="s">
        <v>784</v>
      </c>
      <c r="B405" s="3">
        <v>1</v>
      </c>
      <c r="C405" s="3" t="s">
        <v>674</v>
      </c>
      <c r="D405" s="3">
        <v>411</v>
      </c>
      <c r="E405" s="3" t="s">
        <v>1682</v>
      </c>
      <c r="F405" s="2">
        <v>205</v>
      </c>
      <c r="G405" s="2">
        <v>250</v>
      </c>
      <c r="H405" s="3" t="s">
        <v>1597</v>
      </c>
      <c r="I405" s="3" t="s">
        <v>1594</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7"/>
        <v>tipgld26</v>
      </c>
      <c r="AQ405" s="3">
        <v>0</v>
      </c>
      <c r="AR405" s="3">
        <v>0</v>
      </c>
      <c r="AS405" s="3">
        <v>0</v>
      </c>
      <c r="AT405" s="2"/>
    </row>
    <row r="406" spans="1:46" x14ac:dyDescent="0.25">
      <c r="A406" s="3" t="s">
        <v>785</v>
      </c>
      <c r="B406" s="3">
        <v>1</v>
      </c>
      <c r="C406" s="3" t="s">
        <v>674</v>
      </c>
      <c r="D406" s="3">
        <v>412</v>
      </c>
      <c r="E406" s="3" t="s">
        <v>1686</v>
      </c>
      <c r="F406" s="2">
        <v>205</v>
      </c>
      <c r="G406" s="2">
        <v>250</v>
      </c>
      <c r="H406" s="3" t="s">
        <v>1597</v>
      </c>
      <c r="I406" s="3" t="s">
        <v>1594</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7"/>
        <v>tipgld27</v>
      </c>
      <c r="AQ406" s="3">
        <v>0</v>
      </c>
      <c r="AR406" s="3">
        <v>0</v>
      </c>
      <c r="AS406" s="3">
        <v>0</v>
      </c>
      <c r="AT406" s="2"/>
    </row>
    <row r="407" spans="1:46" x14ac:dyDescent="0.25">
      <c r="A407" s="3" t="s">
        <v>786</v>
      </c>
      <c r="B407" s="3">
        <v>1</v>
      </c>
      <c r="C407" s="3" t="s">
        <v>674</v>
      </c>
      <c r="D407" s="3">
        <v>413</v>
      </c>
      <c r="E407" s="3" t="s">
        <v>1687</v>
      </c>
      <c r="F407" s="2">
        <v>205</v>
      </c>
      <c r="G407" s="2">
        <v>250</v>
      </c>
      <c r="H407" s="3" t="s">
        <v>1597</v>
      </c>
      <c r="I407" s="3" t="s">
        <v>1594</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7"/>
        <v>tipgld28</v>
      </c>
      <c r="AQ407" s="3">
        <v>0</v>
      </c>
      <c r="AR407" s="3">
        <v>0</v>
      </c>
      <c r="AS407" s="3">
        <v>0</v>
      </c>
      <c r="AT407" s="2"/>
    </row>
    <row r="408" spans="1:46" x14ac:dyDescent="0.25">
      <c r="A408" s="3" t="s">
        <v>787</v>
      </c>
      <c r="B408" s="3">
        <v>1</v>
      </c>
      <c r="C408" s="3" t="s">
        <v>674</v>
      </c>
      <c r="D408" s="3">
        <v>459</v>
      </c>
      <c r="E408" s="3" t="s">
        <v>1688</v>
      </c>
      <c r="F408" s="2">
        <v>205</v>
      </c>
      <c r="G408" s="2">
        <v>250</v>
      </c>
      <c r="H408" s="3" t="s">
        <v>1597</v>
      </c>
      <c r="I408" s="3" t="s">
        <v>1594</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7"/>
        <v>tipgld29</v>
      </c>
      <c r="AQ408" s="3">
        <v>0</v>
      </c>
      <c r="AR408" s="3">
        <v>0</v>
      </c>
      <c r="AS408" s="3">
        <v>0</v>
      </c>
      <c r="AT408" s="2"/>
    </row>
    <row r="409" spans="1:46" x14ac:dyDescent="0.25">
      <c r="A409" s="3" t="s">
        <v>788</v>
      </c>
      <c r="B409" s="3">
        <v>1</v>
      </c>
      <c r="C409" s="3" t="s">
        <v>674</v>
      </c>
      <c r="D409" s="3">
        <v>416</v>
      </c>
      <c r="E409" s="3" t="s">
        <v>1524</v>
      </c>
      <c r="F409" s="2">
        <v>205</v>
      </c>
      <c r="G409" s="2">
        <v>250</v>
      </c>
      <c r="H409" s="3" t="s">
        <v>1597</v>
      </c>
      <c r="I409" s="3" t="s">
        <v>1594</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1031</v>
      </c>
      <c r="AH409" s="3">
        <v>0</v>
      </c>
      <c r="AI409" s="3">
        <v>0</v>
      </c>
      <c r="AJ409" s="3">
        <v>1</v>
      </c>
      <c r="AK409" s="3">
        <v>1</v>
      </c>
      <c r="AL409" s="3">
        <v>1</v>
      </c>
      <c r="AM409" s="3">
        <v>1</v>
      </c>
      <c r="AN409" s="2">
        <v>1</v>
      </c>
      <c r="AO409" s="2">
        <v>0</v>
      </c>
      <c r="AP409" s="2" t="str">
        <f t="shared" si="7"/>
        <v>tipgld30</v>
      </c>
      <c r="AQ409" s="3">
        <v>0</v>
      </c>
      <c r="AR409" s="3">
        <v>0</v>
      </c>
      <c r="AS409" s="3">
        <v>0</v>
      </c>
      <c r="AT409" s="2"/>
    </row>
    <row r="410" spans="1:46" x14ac:dyDescent="0.25">
      <c r="A410" s="3" t="s">
        <v>789</v>
      </c>
      <c r="B410" s="3">
        <v>1</v>
      </c>
      <c r="C410" s="3" t="s">
        <v>674</v>
      </c>
      <c r="D410" s="3">
        <v>425</v>
      </c>
      <c r="E410" s="3" t="s">
        <v>1525</v>
      </c>
      <c r="F410" s="2">
        <v>205</v>
      </c>
      <c r="G410" s="2">
        <v>250</v>
      </c>
      <c r="H410" s="3" t="s">
        <v>1597</v>
      </c>
      <c r="I410" s="3" t="s">
        <v>1594</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1032</v>
      </c>
      <c r="AH410" s="3">
        <v>0</v>
      </c>
      <c r="AI410" s="3">
        <v>0</v>
      </c>
      <c r="AJ410" s="3">
        <v>1</v>
      </c>
      <c r="AK410" s="3">
        <v>1</v>
      </c>
      <c r="AL410" s="3">
        <v>1</v>
      </c>
      <c r="AM410" s="3">
        <v>1</v>
      </c>
      <c r="AN410" s="2">
        <v>1</v>
      </c>
      <c r="AO410" s="2">
        <v>0</v>
      </c>
      <c r="AP410" s="2" t="str">
        <f t="shared" si="7"/>
        <v>tipgld31</v>
      </c>
      <c r="AQ410" s="3">
        <v>0</v>
      </c>
      <c r="AR410" s="3">
        <v>0</v>
      </c>
      <c r="AS410" s="3">
        <v>0</v>
      </c>
      <c r="AT410" s="2"/>
    </row>
    <row r="411" spans="1:46" x14ac:dyDescent="0.25">
      <c r="A411" s="3" t="s">
        <v>790</v>
      </c>
      <c r="B411" s="3">
        <v>1</v>
      </c>
      <c r="C411" s="3" t="s">
        <v>674</v>
      </c>
      <c r="D411" s="3">
        <v>417</v>
      </c>
      <c r="E411" s="3" t="s">
        <v>1526</v>
      </c>
      <c r="F411" s="2">
        <v>205</v>
      </c>
      <c r="G411" s="2">
        <v>250</v>
      </c>
      <c r="H411" s="3" t="s">
        <v>1597</v>
      </c>
      <c r="I411" s="3" t="s">
        <v>1594</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791</v>
      </c>
      <c r="AH411" s="3">
        <v>0</v>
      </c>
      <c r="AI411" s="3">
        <v>0</v>
      </c>
      <c r="AJ411" s="3">
        <v>1</v>
      </c>
      <c r="AK411" s="3">
        <v>1</v>
      </c>
      <c r="AL411" s="3">
        <v>1</v>
      </c>
      <c r="AM411" s="3">
        <v>1</v>
      </c>
      <c r="AN411" s="2">
        <v>1</v>
      </c>
      <c r="AO411" s="2">
        <v>0</v>
      </c>
      <c r="AP411" s="2" t="str">
        <f t="shared" si="7"/>
        <v>tipgld32</v>
      </c>
      <c r="AQ411" s="3">
        <v>0</v>
      </c>
      <c r="AR411" s="3">
        <v>0</v>
      </c>
      <c r="AS411" s="3">
        <v>0</v>
      </c>
      <c r="AT411" s="2"/>
    </row>
    <row r="412" spans="1:46" x14ac:dyDescent="0.25">
      <c r="A412" s="3" t="s">
        <v>792</v>
      </c>
      <c r="B412" s="3">
        <v>1</v>
      </c>
      <c r="C412" s="3" t="s">
        <v>674</v>
      </c>
      <c r="D412" s="3">
        <v>426</v>
      </c>
      <c r="E412" s="3" t="s">
        <v>1527</v>
      </c>
      <c r="F412" s="2">
        <v>205</v>
      </c>
      <c r="G412" s="2">
        <v>250</v>
      </c>
      <c r="H412" s="3" t="s">
        <v>1597</v>
      </c>
      <c r="I412" s="3" t="s">
        <v>1594</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793</v>
      </c>
      <c r="AH412" s="3">
        <v>0</v>
      </c>
      <c r="AI412" s="3">
        <v>0</v>
      </c>
      <c r="AJ412" s="3">
        <v>1</v>
      </c>
      <c r="AK412" s="3">
        <v>1</v>
      </c>
      <c r="AL412" s="3">
        <v>1</v>
      </c>
      <c r="AM412" s="3">
        <v>1</v>
      </c>
      <c r="AN412" s="2">
        <v>1</v>
      </c>
      <c r="AO412" s="2">
        <v>0</v>
      </c>
      <c r="AP412" s="2" t="str">
        <f t="shared" si="7"/>
        <v>tipgld33</v>
      </c>
      <c r="AQ412" s="3">
        <v>0</v>
      </c>
      <c r="AR412" s="3">
        <v>0</v>
      </c>
      <c r="AS412" s="3">
        <v>0</v>
      </c>
      <c r="AT412" s="2"/>
    </row>
    <row r="413" spans="1:46" x14ac:dyDescent="0.25">
      <c r="A413" s="3" t="s">
        <v>794</v>
      </c>
      <c r="B413" s="3">
        <v>1</v>
      </c>
      <c r="C413" s="3" t="s">
        <v>674</v>
      </c>
      <c r="D413" s="3">
        <v>418</v>
      </c>
      <c r="E413" s="3" t="s">
        <v>1528</v>
      </c>
      <c r="F413" s="2">
        <v>205</v>
      </c>
      <c r="G413" s="2">
        <v>250</v>
      </c>
      <c r="H413" s="3" t="s">
        <v>1597</v>
      </c>
      <c r="I413" s="3" t="s">
        <v>1594</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795</v>
      </c>
      <c r="AH413" s="3">
        <v>0</v>
      </c>
      <c r="AI413" s="3">
        <v>0</v>
      </c>
      <c r="AJ413" s="3">
        <v>1</v>
      </c>
      <c r="AK413" s="3">
        <v>1</v>
      </c>
      <c r="AL413" s="3">
        <v>1</v>
      </c>
      <c r="AM413" s="3">
        <v>1</v>
      </c>
      <c r="AN413" s="2">
        <v>1</v>
      </c>
      <c r="AO413" s="2">
        <v>0</v>
      </c>
      <c r="AP413" s="2" t="str">
        <f t="shared" si="7"/>
        <v>tipgld34</v>
      </c>
      <c r="AQ413" s="3">
        <v>0</v>
      </c>
      <c r="AR413" s="3">
        <v>0</v>
      </c>
      <c r="AS413" s="3">
        <v>0</v>
      </c>
      <c r="AT413" s="2"/>
    </row>
    <row r="414" spans="1:46" x14ac:dyDescent="0.25">
      <c r="A414" s="3" t="s">
        <v>796</v>
      </c>
      <c r="B414" s="3">
        <v>1</v>
      </c>
      <c r="C414" s="3" t="s">
        <v>674</v>
      </c>
      <c r="D414" s="3">
        <v>419</v>
      </c>
      <c r="E414" s="3" t="s">
        <v>1529</v>
      </c>
      <c r="F414" s="2">
        <v>205</v>
      </c>
      <c r="G414" s="2">
        <v>250</v>
      </c>
      <c r="H414" s="3" t="s">
        <v>1597</v>
      </c>
      <c r="I414" s="3" t="s">
        <v>1594</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797</v>
      </c>
      <c r="AH414" s="3">
        <v>0</v>
      </c>
      <c r="AI414" s="3">
        <v>0</v>
      </c>
      <c r="AJ414" s="3">
        <v>1</v>
      </c>
      <c r="AK414" s="3">
        <v>1</v>
      </c>
      <c r="AL414" s="3">
        <v>1</v>
      </c>
      <c r="AM414" s="3">
        <v>1</v>
      </c>
      <c r="AN414" s="2">
        <v>1</v>
      </c>
      <c r="AO414" s="2">
        <v>0</v>
      </c>
      <c r="AP414" s="2" t="str">
        <f t="shared" si="7"/>
        <v>tipgld35</v>
      </c>
      <c r="AQ414" s="3">
        <v>0</v>
      </c>
      <c r="AR414" s="3">
        <v>0</v>
      </c>
      <c r="AS414" s="3">
        <v>0</v>
      </c>
      <c r="AT414" s="2"/>
    </row>
    <row r="415" spans="1:46" x14ac:dyDescent="0.25">
      <c r="A415" s="3" t="s">
        <v>798</v>
      </c>
      <c r="B415" s="3">
        <v>1</v>
      </c>
      <c r="C415" s="3" t="s">
        <v>674</v>
      </c>
      <c r="D415" s="3">
        <v>420</v>
      </c>
      <c r="E415" s="3" t="s">
        <v>1530</v>
      </c>
      <c r="F415" s="2">
        <v>205</v>
      </c>
      <c r="G415" s="2">
        <v>250</v>
      </c>
      <c r="H415" s="3" t="s">
        <v>1597</v>
      </c>
      <c r="I415" s="3" t="s">
        <v>1594</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799</v>
      </c>
      <c r="AH415" s="3">
        <v>0</v>
      </c>
      <c r="AI415" s="3">
        <v>0</v>
      </c>
      <c r="AJ415" s="3">
        <v>1</v>
      </c>
      <c r="AK415" s="3">
        <v>1</v>
      </c>
      <c r="AL415" s="3">
        <v>1</v>
      </c>
      <c r="AM415" s="3">
        <v>1</v>
      </c>
      <c r="AN415" s="2">
        <v>1</v>
      </c>
      <c r="AO415" s="2">
        <v>0</v>
      </c>
      <c r="AP415" s="2" t="str">
        <f t="shared" si="7"/>
        <v>tipgld36</v>
      </c>
      <c r="AQ415" s="3">
        <v>0</v>
      </c>
      <c r="AR415" s="3">
        <v>0</v>
      </c>
      <c r="AS415" s="3">
        <v>0</v>
      </c>
      <c r="AT415" s="2"/>
    </row>
    <row r="416" spans="1:46" x14ac:dyDescent="0.25">
      <c r="A416" s="3" t="s">
        <v>800</v>
      </c>
      <c r="B416" s="3">
        <v>1</v>
      </c>
      <c r="C416" s="3" t="s">
        <v>674</v>
      </c>
      <c r="D416" s="3">
        <v>427</v>
      </c>
      <c r="E416" s="3" t="s">
        <v>1532</v>
      </c>
      <c r="F416" s="2">
        <v>205</v>
      </c>
      <c r="G416" s="2">
        <v>250</v>
      </c>
      <c r="H416" s="3" t="s">
        <v>1597</v>
      </c>
      <c r="I416" s="3" t="s">
        <v>1594</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801</v>
      </c>
      <c r="AH416" s="3">
        <v>0</v>
      </c>
      <c r="AI416" s="3">
        <v>0</v>
      </c>
      <c r="AJ416" s="3">
        <v>1</v>
      </c>
      <c r="AK416" s="3">
        <v>1</v>
      </c>
      <c r="AL416" s="3">
        <v>1</v>
      </c>
      <c r="AM416" s="3">
        <v>1</v>
      </c>
      <c r="AN416" s="2">
        <v>1</v>
      </c>
      <c r="AO416" s="2">
        <v>0</v>
      </c>
      <c r="AP416" s="2" t="str">
        <f t="shared" si="7"/>
        <v>tipgld37</v>
      </c>
      <c r="AQ416" s="3">
        <v>0</v>
      </c>
      <c r="AR416" s="3">
        <v>0</v>
      </c>
      <c r="AS416" s="3">
        <v>0</v>
      </c>
      <c r="AT416" s="2"/>
    </row>
    <row r="417" spans="1:46" x14ac:dyDescent="0.25">
      <c r="A417" s="3" t="s">
        <v>802</v>
      </c>
      <c r="B417" s="3">
        <v>1</v>
      </c>
      <c r="C417" s="3" t="s">
        <v>674</v>
      </c>
      <c r="D417" s="3">
        <v>428</v>
      </c>
      <c r="E417" s="3" t="s">
        <v>1533</v>
      </c>
      <c r="F417" s="2">
        <v>205</v>
      </c>
      <c r="G417" s="2">
        <v>250</v>
      </c>
      <c r="H417" s="3" t="s">
        <v>1597</v>
      </c>
      <c r="I417" s="3" t="s">
        <v>1594</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1033</v>
      </c>
      <c r="AH417" s="3">
        <v>0</v>
      </c>
      <c r="AI417" s="3">
        <v>0</v>
      </c>
      <c r="AJ417" s="3">
        <v>1</v>
      </c>
      <c r="AK417" s="3">
        <v>1</v>
      </c>
      <c r="AL417" s="3">
        <v>1</v>
      </c>
      <c r="AM417" s="3">
        <v>1</v>
      </c>
      <c r="AN417" s="2">
        <v>1</v>
      </c>
      <c r="AO417" s="2">
        <v>0</v>
      </c>
      <c r="AP417" s="2" t="str">
        <f t="shared" si="7"/>
        <v>tipgld38</v>
      </c>
      <c r="AQ417" s="3">
        <v>0</v>
      </c>
      <c r="AR417" s="3">
        <v>0</v>
      </c>
      <c r="AS417" s="3">
        <v>0</v>
      </c>
      <c r="AT417" s="2"/>
    </row>
    <row r="418" spans="1:46" x14ac:dyDescent="0.25">
      <c r="A418" s="3" t="s">
        <v>803</v>
      </c>
      <c r="B418" s="3">
        <v>1</v>
      </c>
      <c r="C418" s="3" t="s">
        <v>674</v>
      </c>
      <c r="D418" s="3">
        <v>429</v>
      </c>
      <c r="E418" s="3" t="s">
        <v>1534</v>
      </c>
      <c r="F418" s="2">
        <v>205</v>
      </c>
      <c r="G418" s="2">
        <v>250</v>
      </c>
      <c r="H418" s="3" t="s">
        <v>1597</v>
      </c>
      <c r="I418" s="3" t="s">
        <v>1594</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1034</v>
      </c>
      <c r="AH418" s="3">
        <v>0</v>
      </c>
      <c r="AI418" s="3">
        <v>0</v>
      </c>
      <c r="AJ418" s="3">
        <v>1</v>
      </c>
      <c r="AK418" s="3">
        <v>1</v>
      </c>
      <c r="AL418" s="3">
        <v>1</v>
      </c>
      <c r="AM418" s="3">
        <v>1</v>
      </c>
      <c r="AN418" s="2">
        <v>1</v>
      </c>
      <c r="AO418" s="2">
        <v>0</v>
      </c>
      <c r="AP418" s="2" t="str">
        <f t="shared" si="7"/>
        <v>tipgld39</v>
      </c>
      <c r="AQ418" s="3">
        <v>0</v>
      </c>
      <c r="AR418" s="3">
        <v>0</v>
      </c>
      <c r="AS418" s="3">
        <v>0</v>
      </c>
      <c r="AT418" s="2"/>
    </row>
    <row r="419" spans="1:46" x14ac:dyDescent="0.25">
      <c r="A419" s="3" t="s">
        <v>804</v>
      </c>
      <c r="B419" s="3">
        <v>1</v>
      </c>
      <c r="C419" s="3" t="s">
        <v>674</v>
      </c>
      <c r="D419" s="3">
        <v>430</v>
      </c>
      <c r="E419" s="3" t="s">
        <v>1536</v>
      </c>
      <c r="F419" s="2">
        <v>205</v>
      </c>
      <c r="G419" s="2">
        <v>250</v>
      </c>
      <c r="H419" s="3" t="s">
        <v>1597</v>
      </c>
      <c r="I419" s="3" t="s">
        <v>1594</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1035</v>
      </c>
      <c r="AH419" s="3">
        <v>0</v>
      </c>
      <c r="AI419" s="3">
        <v>0</v>
      </c>
      <c r="AJ419" s="3">
        <v>1</v>
      </c>
      <c r="AK419" s="3">
        <v>1</v>
      </c>
      <c r="AL419" s="3">
        <v>1</v>
      </c>
      <c r="AM419" s="3">
        <v>1</v>
      </c>
      <c r="AN419" s="2">
        <v>1</v>
      </c>
      <c r="AO419" s="2">
        <v>0</v>
      </c>
      <c r="AP419" s="2" t="str">
        <f t="shared" si="7"/>
        <v>tipgld40</v>
      </c>
      <c r="AQ419" s="3">
        <v>0</v>
      </c>
      <c r="AR419" s="3">
        <v>0</v>
      </c>
      <c r="AS419" s="3">
        <v>0</v>
      </c>
      <c r="AT419" s="2"/>
    </row>
    <row r="420" spans="1:46" x14ac:dyDescent="0.25">
      <c r="A420" s="3" t="s">
        <v>805</v>
      </c>
      <c r="B420" s="3">
        <v>1</v>
      </c>
      <c r="C420" s="3" t="s">
        <v>674</v>
      </c>
      <c r="D420" s="3">
        <v>431</v>
      </c>
      <c r="E420" s="3" t="s">
        <v>1537</v>
      </c>
      <c r="F420" s="2">
        <v>205</v>
      </c>
      <c r="G420" s="2">
        <v>250</v>
      </c>
      <c r="H420" s="3" t="s">
        <v>1597</v>
      </c>
      <c r="I420" s="3" t="s">
        <v>1594</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1036</v>
      </c>
      <c r="AH420" s="3">
        <v>0</v>
      </c>
      <c r="AI420" s="3">
        <v>0</v>
      </c>
      <c r="AJ420" s="3">
        <v>1</v>
      </c>
      <c r="AK420" s="3">
        <v>1</v>
      </c>
      <c r="AL420" s="3">
        <v>1</v>
      </c>
      <c r="AM420" s="3">
        <v>1</v>
      </c>
      <c r="AN420" s="2">
        <v>1</v>
      </c>
      <c r="AO420" s="2">
        <v>0</v>
      </c>
      <c r="AP420" s="2" t="str">
        <f t="shared" si="7"/>
        <v>tipgld41</v>
      </c>
      <c r="AQ420" s="3">
        <v>0</v>
      </c>
      <c r="AR420" s="3">
        <v>0</v>
      </c>
      <c r="AS420" s="3">
        <v>0</v>
      </c>
      <c r="AT420" s="2"/>
    </row>
    <row r="421" spans="1:46" x14ac:dyDescent="0.25">
      <c r="A421" s="3" t="s">
        <v>806</v>
      </c>
      <c r="B421" s="3">
        <v>1</v>
      </c>
      <c r="C421" s="3" t="s">
        <v>674</v>
      </c>
      <c r="D421" s="3">
        <v>432</v>
      </c>
      <c r="E421" s="3" t="s">
        <v>1538</v>
      </c>
      <c r="F421" s="2">
        <v>205</v>
      </c>
      <c r="G421" s="2">
        <v>250</v>
      </c>
      <c r="H421" s="3" t="s">
        <v>1597</v>
      </c>
      <c r="I421" s="3" t="s">
        <v>1594</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1037</v>
      </c>
      <c r="AH421" s="3">
        <v>0</v>
      </c>
      <c r="AI421" s="3">
        <v>0</v>
      </c>
      <c r="AJ421" s="3">
        <v>1</v>
      </c>
      <c r="AK421" s="3">
        <v>1</v>
      </c>
      <c r="AL421" s="3">
        <v>1</v>
      </c>
      <c r="AM421" s="3">
        <v>1</v>
      </c>
      <c r="AN421" s="2">
        <v>1</v>
      </c>
      <c r="AO421" s="2">
        <v>0</v>
      </c>
      <c r="AP421" s="2" t="str">
        <f t="shared" si="7"/>
        <v>tipgld42</v>
      </c>
      <c r="AQ421" s="3">
        <v>0</v>
      </c>
      <c r="AR421" s="3">
        <v>0</v>
      </c>
      <c r="AS421" s="3">
        <v>0</v>
      </c>
      <c r="AT421" s="2"/>
    </row>
    <row r="422" spans="1:46" x14ac:dyDescent="0.25">
      <c r="A422" s="3" t="s">
        <v>807</v>
      </c>
      <c r="B422" s="3">
        <v>1</v>
      </c>
      <c r="C422" s="3" t="s">
        <v>674</v>
      </c>
      <c r="D422" s="3">
        <v>433</v>
      </c>
      <c r="E422" s="3" t="s">
        <v>1540</v>
      </c>
      <c r="F422" s="2">
        <v>205</v>
      </c>
      <c r="G422" s="2">
        <v>250</v>
      </c>
      <c r="H422" s="3" t="s">
        <v>1597</v>
      </c>
      <c r="I422" s="3" t="s">
        <v>1594</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1038</v>
      </c>
      <c r="AH422" s="3">
        <v>0</v>
      </c>
      <c r="AI422" s="3">
        <v>0</v>
      </c>
      <c r="AJ422" s="3">
        <v>1</v>
      </c>
      <c r="AK422" s="3">
        <v>1</v>
      </c>
      <c r="AL422" s="3">
        <v>1</v>
      </c>
      <c r="AM422" s="3">
        <v>1</v>
      </c>
      <c r="AN422" s="2">
        <v>1</v>
      </c>
      <c r="AO422" s="2">
        <v>0</v>
      </c>
      <c r="AP422" s="2" t="str">
        <f t="shared" si="7"/>
        <v>tipgld43</v>
      </c>
      <c r="AQ422" s="3">
        <v>0</v>
      </c>
      <c r="AR422" s="3">
        <v>0</v>
      </c>
      <c r="AS422" s="3">
        <v>0</v>
      </c>
      <c r="AT422" s="2"/>
    </row>
    <row r="423" spans="1:46" x14ac:dyDescent="0.25">
      <c r="A423" s="3" t="s">
        <v>808</v>
      </c>
      <c r="B423" s="3">
        <v>1</v>
      </c>
      <c r="C423" s="3" t="s">
        <v>674</v>
      </c>
      <c r="D423" s="3">
        <v>479</v>
      </c>
      <c r="E423" s="3" t="s">
        <v>1629</v>
      </c>
      <c r="F423" s="2">
        <v>205</v>
      </c>
      <c r="G423" s="2">
        <v>250</v>
      </c>
      <c r="H423" s="3" t="s">
        <v>1597</v>
      </c>
      <c r="I423" s="3" t="s">
        <v>1594</v>
      </c>
      <c r="J423" s="2">
        <v>-1</v>
      </c>
      <c r="K423" s="3">
        <v>0</v>
      </c>
      <c r="L423" s="3" t="s">
        <v>51</v>
      </c>
      <c r="M423" s="3">
        <v>0</v>
      </c>
      <c r="N423" s="3">
        <v>28</v>
      </c>
      <c r="O423" s="3">
        <v>0</v>
      </c>
      <c r="P423" s="3">
        <v>1</v>
      </c>
      <c r="Q423" s="3">
        <v>-1</v>
      </c>
      <c r="R423" s="2">
        <v>-1</v>
      </c>
      <c r="S423" s="2">
        <v>-1</v>
      </c>
      <c r="T423" s="2">
        <v>-1</v>
      </c>
      <c r="U423" s="2">
        <v>-1</v>
      </c>
      <c r="V423" s="2">
        <v>-1</v>
      </c>
      <c r="W423" s="2">
        <v>-1</v>
      </c>
      <c r="X423" s="3">
        <v>0</v>
      </c>
      <c r="Y423" s="3">
        <v>1</v>
      </c>
      <c r="Z423" s="3">
        <v>0</v>
      </c>
      <c r="AA423" s="3">
        <v>0</v>
      </c>
      <c r="AB423" s="3">
        <v>0</v>
      </c>
      <c r="AC423" s="3">
        <v>0</v>
      </c>
      <c r="AD423" s="3">
        <v>1</v>
      </c>
      <c r="AE423" s="2">
        <v>1</v>
      </c>
      <c r="AF423" s="2">
        <v>1</v>
      </c>
      <c r="AG423" s="3" t="s">
        <v>1600</v>
      </c>
      <c r="AH423" s="3">
        <v>0</v>
      </c>
      <c r="AI423" s="3">
        <v>0</v>
      </c>
      <c r="AJ423" s="3">
        <v>1</v>
      </c>
      <c r="AK423" s="3">
        <v>1</v>
      </c>
      <c r="AL423" s="3">
        <v>1</v>
      </c>
      <c r="AM423" s="3">
        <v>1</v>
      </c>
      <c r="AN423" s="2">
        <v>1</v>
      </c>
      <c r="AO423" s="2">
        <v>0</v>
      </c>
      <c r="AP423" s="2" t="str">
        <f t="shared" si="7"/>
        <v>tipmas01</v>
      </c>
      <c r="AQ423" s="3">
        <v>0</v>
      </c>
      <c r="AR423" s="3">
        <v>0</v>
      </c>
      <c r="AS423" s="3">
        <v>0</v>
      </c>
      <c r="AT423" s="2"/>
    </row>
    <row r="424" spans="1:46" x14ac:dyDescent="0.25">
      <c r="A424" s="3" t="s">
        <v>809</v>
      </c>
      <c r="B424" s="3">
        <v>1</v>
      </c>
      <c r="C424" s="3" t="s">
        <v>674</v>
      </c>
      <c r="D424" s="3">
        <v>480</v>
      </c>
      <c r="E424" s="3" t="s">
        <v>1630</v>
      </c>
      <c r="F424" s="2">
        <v>205</v>
      </c>
      <c r="G424" s="2">
        <v>250</v>
      </c>
      <c r="H424" s="3" t="s">
        <v>1597</v>
      </c>
      <c r="I424" s="3" t="s">
        <v>1594</v>
      </c>
      <c r="J424" s="2">
        <v>-1</v>
      </c>
      <c r="K424" s="3">
        <v>0</v>
      </c>
      <c r="L424" s="3" t="s">
        <v>51</v>
      </c>
      <c r="M424" s="3">
        <v>0</v>
      </c>
      <c r="N424" s="3">
        <v>28</v>
      </c>
      <c r="O424" s="3">
        <v>0</v>
      </c>
      <c r="P424" s="3">
        <v>1</v>
      </c>
      <c r="Q424" s="3">
        <v>-1</v>
      </c>
      <c r="R424" s="2">
        <v>-1</v>
      </c>
      <c r="S424" s="2">
        <v>-1</v>
      </c>
      <c r="T424" s="2">
        <v>-1</v>
      </c>
      <c r="U424" s="2">
        <v>-1</v>
      </c>
      <c r="V424" s="2">
        <v>-1</v>
      </c>
      <c r="W424" s="2">
        <v>-1</v>
      </c>
      <c r="X424" s="3">
        <v>0</v>
      </c>
      <c r="Y424" s="3">
        <v>1</v>
      </c>
      <c r="Z424" s="3">
        <v>0</v>
      </c>
      <c r="AA424" s="3">
        <v>0</v>
      </c>
      <c r="AB424" s="3">
        <v>0</v>
      </c>
      <c r="AC424" s="3">
        <v>0</v>
      </c>
      <c r="AD424" s="3">
        <v>1</v>
      </c>
      <c r="AE424" s="2">
        <v>1</v>
      </c>
      <c r="AF424" s="2">
        <v>1</v>
      </c>
      <c r="AG424" s="3" t="s">
        <v>1601</v>
      </c>
      <c r="AH424" s="3">
        <v>0</v>
      </c>
      <c r="AI424" s="3">
        <v>0</v>
      </c>
      <c r="AJ424" s="3">
        <v>1</v>
      </c>
      <c r="AK424" s="3">
        <v>1</v>
      </c>
      <c r="AL424" s="3">
        <v>1</v>
      </c>
      <c r="AM424" s="3">
        <v>1</v>
      </c>
      <c r="AN424" s="2">
        <v>1</v>
      </c>
      <c r="AO424" s="2">
        <v>0</v>
      </c>
      <c r="AP424" s="2" t="str">
        <f t="shared" si="7"/>
        <v>tipmas02</v>
      </c>
      <c r="AQ424" s="3">
        <v>0</v>
      </c>
      <c r="AR424" s="3">
        <v>0</v>
      </c>
      <c r="AS424" s="3">
        <v>0</v>
      </c>
      <c r="AT424" s="2"/>
    </row>
    <row r="425" spans="1:46" s="16" customFormat="1" x14ac:dyDescent="0.25">
      <c r="A425" s="14" t="s">
        <v>810</v>
      </c>
      <c r="B425" s="14">
        <v>1</v>
      </c>
      <c r="C425" s="14" t="s">
        <v>674</v>
      </c>
      <c r="D425" s="14">
        <v>481</v>
      </c>
      <c r="E425" s="14" t="s">
        <v>1755</v>
      </c>
      <c r="F425" s="15">
        <v>205</v>
      </c>
      <c r="G425" s="15">
        <v>250</v>
      </c>
      <c r="H425" s="14" t="s">
        <v>1597</v>
      </c>
      <c r="I425" s="14" t="s">
        <v>1594</v>
      </c>
      <c r="J425" s="15">
        <v>-1</v>
      </c>
      <c r="K425" s="14">
        <v>0</v>
      </c>
      <c r="L425" s="14" t="s">
        <v>51</v>
      </c>
      <c r="M425" s="14">
        <v>0</v>
      </c>
      <c r="N425" s="14">
        <v>28</v>
      </c>
      <c r="O425" s="14">
        <v>0</v>
      </c>
      <c r="P425" s="14">
        <v>1</v>
      </c>
      <c r="Q425" s="14">
        <v>-1</v>
      </c>
      <c r="R425" s="15">
        <v>-1</v>
      </c>
      <c r="S425" s="15">
        <v>-1</v>
      </c>
      <c r="T425" s="15">
        <v>-1</v>
      </c>
      <c r="U425" s="15">
        <v>-1</v>
      </c>
      <c r="V425" s="15">
        <v>-1</v>
      </c>
      <c r="W425" s="15">
        <v>-1</v>
      </c>
      <c r="X425" s="14">
        <v>0</v>
      </c>
      <c r="Y425" s="14">
        <v>1</v>
      </c>
      <c r="Z425" s="14">
        <v>0</v>
      </c>
      <c r="AA425" s="14">
        <v>0</v>
      </c>
      <c r="AB425" s="14">
        <v>0</v>
      </c>
      <c r="AC425" s="14">
        <v>0</v>
      </c>
      <c r="AD425" s="14">
        <v>1</v>
      </c>
      <c r="AE425" s="15">
        <v>1</v>
      </c>
      <c r="AF425" s="15">
        <v>1</v>
      </c>
      <c r="AG425" s="14" t="s">
        <v>1602</v>
      </c>
      <c r="AH425" s="14">
        <v>0</v>
      </c>
      <c r="AI425" s="14">
        <v>0</v>
      </c>
      <c r="AJ425" s="14">
        <v>1</v>
      </c>
      <c r="AK425" s="14">
        <v>1</v>
      </c>
      <c r="AL425" s="14">
        <v>1</v>
      </c>
      <c r="AM425" s="14">
        <v>1</v>
      </c>
      <c r="AN425" s="15">
        <v>1</v>
      </c>
      <c r="AO425" s="15">
        <v>0</v>
      </c>
      <c r="AP425" s="15" t="str">
        <f t="shared" si="7"/>
        <v>tipmas03</v>
      </c>
      <c r="AQ425" s="14">
        <v>0</v>
      </c>
      <c r="AR425" s="14">
        <v>0</v>
      </c>
      <c r="AS425" s="14">
        <v>0</v>
      </c>
      <c r="AT425" s="15"/>
    </row>
    <row r="426" spans="1:46" x14ac:dyDescent="0.25">
      <c r="A426" s="3" t="s">
        <v>811</v>
      </c>
      <c r="B426" s="3">
        <v>1</v>
      </c>
      <c r="C426" s="3" t="s">
        <v>674</v>
      </c>
      <c r="D426" s="3">
        <v>482</v>
      </c>
      <c r="E426" s="3" t="s">
        <v>1631</v>
      </c>
      <c r="F426" s="2">
        <v>205</v>
      </c>
      <c r="G426" s="2">
        <v>250</v>
      </c>
      <c r="H426" s="3" t="s">
        <v>1597</v>
      </c>
      <c r="I426" s="3" t="s">
        <v>1594</v>
      </c>
      <c r="J426" s="2">
        <v>-1</v>
      </c>
      <c r="K426" s="3">
        <v>0</v>
      </c>
      <c r="L426" s="3" t="s">
        <v>51</v>
      </c>
      <c r="M426" s="3">
        <v>0</v>
      </c>
      <c r="N426" s="3">
        <v>28</v>
      </c>
      <c r="O426" s="3">
        <v>0</v>
      </c>
      <c r="P426" s="3">
        <v>1</v>
      </c>
      <c r="Q426" s="3">
        <v>-1</v>
      </c>
      <c r="R426" s="2">
        <v>-1</v>
      </c>
      <c r="S426" s="2">
        <v>-1</v>
      </c>
      <c r="T426" s="2">
        <v>-1</v>
      </c>
      <c r="U426" s="2">
        <v>-1</v>
      </c>
      <c r="V426" s="2">
        <v>-1</v>
      </c>
      <c r="W426" s="2">
        <v>-1</v>
      </c>
      <c r="X426" s="3">
        <v>0</v>
      </c>
      <c r="Y426" s="3">
        <v>1</v>
      </c>
      <c r="Z426" s="3">
        <v>0</v>
      </c>
      <c r="AA426" s="3">
        <v>0</v>
      </c>
      <c r="AB426" s="3">
        <v>0</v>
      </c>
      <c r="AC426" s="3">
        <v>0</v>
      </c>
      <c r="AD426" s="3">
        <v>1</v>
      </c>
      <c r="AE426" s="2">
        <v>1</v>
      </c>
      <c r="AF426" s="2">
        <v>1</v>
      </c>
      <c r="AG426" s="3" t="s">
        <v>1603</v>
      </c>
      <c r="AH426" s="3">
        <v>0</v>
      </c>
      <c r="AI426" s="3">
        <v>0</v>
      </c>
      <c r="AJ426" s="3">
        <v>1</v>
      </c>
      <c r="AK426" s="3">
        <v>1</v>
      </c>
      <c r="AL426" s="3">
        <v>1</v>
      </c>
      <c r="AM426" s="3">
        <v>1</v>
      </c>
      <c r="AN426" s="2">
        <v>1</v>
      </c>
      <c r="AO426" s="2">
        <v>0</v>
      </c>
      <c r="AP426" s="2" t="str">
        <f t="shared" si="7"/>
        <v>tipmas04</v>
      </c>
      <c r="AQ426" s="3">
        <v>0</v>
      </c>
      <c r="AR426" s="3">
        <v>0</v>
      </c>
      <c r="AS426" s="3">
        <v>0</v>
      </c>
      <c r="AT426" s="2"/>
    </row>
    <row r="427" spans="1:46" x14ac:dyDescent="0.25">
      <c r="A427" s="3" t="s">
        <v>812</v>
      </c>
      <c r="B427" s="3">
        <v>1</v>
      </c>
      <c r="C427" s="3" t="s">
        <v>674</v>
      </c>
      <c r="D427" s="3">
        <v>483</v>
      </c>
      <c r="E427" s="3" t="s">
        <v>1632</v>
      </c>
      <c r="F427" s="2">
        <v>205</v>
      </c>
      <c r="G427" s="2">
        <v>250</v>
      </c>
      <c r="H427" s="3" t="s">
        <v>1597</v>
      </c>
      <c r="I427" s="3" t="s">
        <v>1594</v>
      </c>
      <c r="J427" s="2">
        <v>-1</v>
      </c>
      <c r="K427" s="3">
        <v>0</v>
      </c>
      <c r="L427" s="3" t="s">
        <v>51</v>
      </c>
      <c r="M427" s="3">
        <v>0</v>
      </c>
      <c r="N427" s="3">
        <v>28</v>
      </c>
      <c r="O427" s="3">
        <v>0</v>
      </c>
      <c r="P427" s="3">
        <v>1</v>
      </c>
      <c r="Q427" s="3">
        <v>-1</v>
      </c>
      <c r="R427" s="2">
        <v>-1</v>
      </c>
      <c r="S427" s="2">
        <v>-1</v>
      </c>
      <c r="T427" s="2">
        <v>-1</v>
      </c>
      <c r="U427" s="2">
        <v>-1</v>
      </c>
      <c r="V427" s="2">
        <v>-1</v>
      </c>
      <c r="W427" s="2">
        <v>-1</v>
      </c>
      <c r="X427" s="3">
        <v>0</v>
      </c>
      <c r="Y427" s="3">
        <v>1</v>
      </c>
      <c r="Z427" s="3">
        <v>0</v>
      </c>
      <c r="AA427" s="3">
        <v>0</v>
      </c>
      <c r="AB427" s="3">
        <v>0</v>
      </c>
      <c r="AC427" s="3">
        <v>0</v>
      </c>
      <c r="AD427" s="3">
        <v>1</v>
      </c>
      <c r="AE427" s="2">
        <v>1</v>
      </c>
      <c r="AF427" s="2">
        <v>1</v>
      </c>
      <c r="AG427" s="3" t="s">
        <v>1604</v>
      </c>
      <c r="AH427" s="3">
        <v>0</v>
      </c>
      <c r="AI427" s="3">
        <v>0</v>
      </c>
      <c r="AJ427" s="3">
        <v>1</v>
      </c>
      <c r="AK427" s="3">
        <v>1</v>
      </c>
      <c r="AL427" s="3">
        <v>1</v>
      </c>
      <c r="AM427" s="3">
        <v>1</v>
      </c>
      <c r="AN427" s="2">
        <v>1</v>
      </c>
      <c r="AO427" s="2">
        <v>0</v>
      </c>
      <c r="AP427" s="2" t="str">
        <f t="shared" si="7"/>
        <v>tipmas05</v>
      </c>
      <c r="AQ427" s="3">
        <v>0</v>
      </c>
      <c r="AR427" s="3">
        <v>0</v>
      </c>
      <c r="AS427" s="3">
        <v>0</v>
      </c>
      <c r="AT427" s="2"/>
    </row>
    <row r="428" spans="1:46" x14ac:dyDescent="0.25">
      <c r="A428" s="3" t="s">
        <v>813</v>
      </c>
      <c r="B428" s="3">
        <v>1</v>
      </c>
      <c r="C428" s="3" t="s">
        <v>674</v>
      </c>
      <c r="D428" s="3">
        <v>484</v>
      </c>
      <c r="E428" s="3" t="s">
        <v>1633</v>
      </c>
      <c r="F428" s="2">
        <v>205</v>
      </c>
      <c r="G428" s="2">
        <v>250</v>
      </c>
      <c r="H428" s="3" t="s">
        <v>1597</v>
      </c>
      <c r="I428" s="3" t="s">
        <v>1594</v>
      </c>
      <c r="J428" s="2">
        <v>-1</v>
      </c>
      <c r="K428" s="3">
        <v>0</v>
      </c>
      <c r="L428" s="3" t="s">
        <v>51</v>
      </c>
      <c r="M428" s="3">
        <v>0</v>
      </c>
      <c r="N428" s="3">
        <v>28</v>
      </c>
      <c r="O428" s="3">
        <v>0</v>
      </c>
      <c r="P428" s="3">
        <v>1</v>
      </c>
      <c r="Q428" s="3">
        <v>-1</v>
      </c>
      <c r="R428" s="2">
        <v>-1</v>
      </c>
      <c r="S428" s="2">
        <v>-1</v>
      </c>
      <c r="T428" s="2">
        <v>-1</v>
      </c>
      <c r="U428" s="2">
        <v>-1</v>
      </c>
      <c r="V428" s="2">
        <v>-1</v>
      </c>
      <c r="W428" s="2">
        <v>-1</v>
      </c>
      <c r="X428" s="3">
        <v>0</v>
      </c>
      <c r="Y428" s="3">
        <v>1</v>
      </c>
      <c r="Z428" s="3">
        <v>0</v>
      </c>
      <c r="AA428" s="3">
        <v>0</v>
      </c>
      <c r="AB428" s="3">
        <v>0</v>
      </c>
      <c r="AC428" s="3">
        <v>0</v>
      </c>
      <c r="AD428" s="3">
        <v>1</v>
      </c>
      <c r="AE428" s="2">
        <v>1</v>
      </c>
      <c r="AF428" s="2">
        <v>1</v>
      </c>
      <c r="AG428" s="3" t="s">
        <v>1605</v>
      </c>
      <c r="AH428" s="3">
        <v>0</v>
      </c>
      <c r="AI428" s="3">
        <v>0</v>
      </c>
      <c r="AJ428" s="3">
        <v>1</v>
      </c>
      <c r="AK428" s="3">
        <v>1</v>
      </c>
      <c r="AL428" s="3">
        <v>1</v>
      </c>
      <c r="AM428" s="3">
        <v>1</v>
      </c>
      <c r="AN428" s="2">
        <v>1</v>
      </c>
      <c r="AO428" s="2">
        <v>0</v>
      </c>
      <c r="AP428" s="2" t="str">
        <f t="shared" si="7"/>
        <v>tipmas06</v>
      </c>
      <c r="AQ428" s="3">
        <v>0</v>
      </c>
      <c r="AR428" s="3">
        <v>0</v>
      </c>
      <c r="AS428" s="3">
        <v>0</v>
      </c>
      <c r="AT428" s="2"/>
    </row>
    <row r="429" spans="1:46" x14ac:dyDescent="0.25">
      <c r="A429" s="3" t="s">
        <v>814</v>
      </c>
      <c r="B429" s="3">
        <v>1</v>
      </c>
      <c r="C429" s="3" t="s">
        <v>674</v>
      </c>
      <c r="D429" s="3">
        <v>485</v>
      </c>
      <c r="E429" s="3" t="s">
        <v>1634</v>
      </c>
      <c r="F429" s="2">
        <v>205</v>
      </c>
      <c r="G429" s="2">
        <v>250</v>
      </c>
      <c r="H429" s="3" t="s">
        <v>1597</v>
      </c>
      <c r="I429" s="3" t="s">
        <v>1594</v>
      </c>
      <c r="J429" s="2">
        <v>-1</v>
      </c>
      <c r="K429" s="3">
        <v>0</v>
      </c>
      <c r="L429" s="3" t="s">
        <v>51</v>
      </c>
      <c r="M429" s="3">
        <v>0</v>
      </c>
      <c r="N429" s="3">
        <v>28</v>
      </c>
      <c r="O429" s="3">
        <v>0</v>
      </c>
      <c r="P429" s="3">
        <v>1</v>
      </c>
      <c r="Q429" s="3">
        <v>-1</v>
      </c>
      <c r="R429" s="2">
        <v>-1</v>
      </c>
      <c r="S429" s="2">
        <v>-1</v>
      </c>
      <c r="T429" s="2">
        <v>-1</v>
      </c>
      <c r="U429" s="2">
        <v>-1</v>
      </c>
      <c r="V429" s="2">
        <v>-1</v>
      </c>
      <c r="W429" s="2">
        <v>-1</v>
      </c>
      <c r="X429" s="3">
        <v>0</v>
      </c>
      <c r="Y429" s="3">
        <v>1</v>
      </c>
      <c r="Z429" s="3">
        <v>0</v>
      </c>
      <c r="AA429" s="3">
        <v>0</v>
      </c>
      <c r="AB429" s="3">
        <v>0</v>
      </c>
      <c r="AC429" s="3">
        <v>0</v>
      </c>
      <c r="AD429" s="3">
        <v>1</v>
      </c>
      <c r="AE429" s="2">
        <v>1</v>
      </c>
      <c r="AF429" s="2">
        <v>1</v>
      </c>
      <c r="AG429" s="3" t="s">
        <v>1606</v>
      </c>
      <c r="AH429" s="3">
        <v>0</v>
      </c>
      <c r="AI429" s="3">
        <v>0</v>
      </c>
      <c r="AJ429" s="3">
        <v>1</v>
      </c>
      <c r="AK429" s="3">
        <v>1</v>
      </c>
      <c r="AL429" s="3">
        <v>1</v>
      </c>
      <c r="AM429" s="3">
        <v>1</v>
      </c>
      <c r="AN429" s="2">
        <v>1</v>
      </c>
      <c r="AO429" s="2">
        <v>0</v>
      </c>
      <c r="AP429" s="2" t="str">
        <f t="shared" si="7"/>
        <v>tipmas07</v>
      </c>
      <c r="AQ429" s="3">
        <v>0</v>
      </c>
      <c r="AR429" s="3">
        <v>0</v>
      </c>
      <c r="AS429" s="3">
        <v>0</v>
      </c>
      <c r="AT429" s="2"/>
    </row>
    <row r="430" spans="1:46" x14ac:dyDescent="0.25">
      <c r="A430" s="3" t="s">
        <v>815</v>
      </c>
      <c r="B430" s="3">
        <v>1</v>
      </c>
      <c r="C430" s="3" t="s">
        <v>193</v>
      </c>
      <c r="D430" s="3">
        <v>156</v>
      </c>
      <c r="E430" s="3" t="s">
        <v>1547</v>
      </c>
      <c r="F430" s="2">
        <v>205</v>
      </c>
      <c r="G430" s="2">
        <v>200</v>
      </c>
      <c r="H430" s="3" t="s">
        <v>1593</v>
      </c>
      <c r="I430" s="3" t="s">
        <v>1594</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1039</v>
      </c>
      <c r="AH430" s="3">
        <v>0</v>
      </c>
      <c r="AI430" s="3">
        <v>0</v>
      </c>
      <c r="AJ430" s="3">
        <v>1</v>
      </c>
      <c r="AK430" s="3">
        <v>0</v>
      </c>
      <c r="AL430" s="3">
        <v>0</v>
      </c>
      <c r="AM430" s="3">
        <v>0</v>
      </c>
      <c r="AN430" s="2">
        <v>1</v>
      </c>
      <c r="AO430" s="2">
        <v>0</v>
      </c>
      <c r="AP430" s="2" t="str">
        <f t="shared" si="7"/>
        <v>tipcsb10</v>
      </c>
      <c r="AQ430" s="3">
        <v>1</v>
      </c>
      <c r="AR430" s="3">
        <v>0</v>
      </c>
      <c r="AS430" s="3">
        <v>0</v>
      </c>
      <c r="AT430" s="2"/>
    </row>
    <row r="431" spans="1:46" x14ac:dyDescent="0.25">
      <c r="A431" s="3" t="s">
        <v>816</v>
      </c>
      <c r="B431" s="3">
        <v>1</v>
      </c>
      <c r="C431" s="3" t="s">
        <v>196</v>
      </c>
      <c r="D431" s="3">
        <v>157</v>
      </c>
      <c r="E431" s="3" t="s">
        <v>1547</v>
      </c>
      <c r="F431" s="2">
        <v>205</v>
      </c>
      <c r="G431" s="2">
        <v>200</v>
      </c>
      <c r="H431" s="3" t="s">
        <v>1595</v>
      </c>
      <c r="I431" s="3" t="s">
        <v>1594</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1040</v>
      </c>
      <c r="AH431" s="3">
        <v>0</v>
      </c>
      <c r="AI431" s="3">
        <v>0</v>
      </c>
      <c r="AJ431" s="3">
        <v>1</v>
      </c>
      <c r="AK431" s="3">
        <v>0</v>
      </c>
      <c r="AL431" s="3">
        <v>0</v>
      </c>
      <c r="AM431" s="3">
        <v>0</v>
      </c>
      <c r="AN431" s="2">
        <v>1</v>
      </c>
      <c r="AO431" s="2">
        <v>0</v>
      </c>
      <c r="AP431" s="2" t="str">
        <f t="shared" si="7"/>
        <v>tipcsb11</v>
      </c>
      <c r="AQ431" s="3">
        <v>1</v>
      </c>
      <c r="AR431" s="3">
        <v>0</v>
      </c>
      <c r="AS431" s="3">
        <v>0</v>
      </c>
      <c r="AT431" s="2"/>
    </row>
    <row r="432" spans="1:46" x14ac:dyDescent="0.25">
      <c r="A432" s="3" t="s">
        <v>817</v>
      </c>
      <c r="B432" s="3">
        <v>1</v>
      </c>
      <c r="C432" s="3" t="s">
        <v>199</v>
      </c>
      <c r="D432" s="3">
        <v>158</v>
      </c>
      <c r="E432" s="3" t="s">
        <v>1549</v>
      </c>
      <c r="F432" s="2">
        <v>205</v>
      </c>
      <c r="G432" s="2">
        <v>200</v>
      </c>
      <c r="H432" s="3" t="s">
        <v>1596</v>
      </c>
      <c r="I432" s="3" t="s">
        <v>1594</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1041</v>
      </c>
      <c r="AH432" s="3">
        <v>0</v>
      </c>
      <c r="AI432" s="3">
        <v>0</v>
      </c>
      <c r="AJ432" s="3">
        <v>1</v>
      </c>
      <c r="AK432" s="3">
        <v>0</v>
      </c>
      <c r="AL432" s="3">
        <v>0</v>
      </c>
      <c r="AM432" s="3">
        <v>0</v>
      </c>
      <c r="AN432" s="2">
        <v>1</v>
      </c>
      <c r="AO432" s="2">
        <v>0</v>
      </c>
      <c r="AP432" s="2" t="str">
        <f t="shared" si="7"/>
        <v>tipcsb12</v>
      </c>
      <c r="AQ432" s="3">
        <v>1</v>
      </c>
      <c r="AR432" s="3">
        <v>0</v>
      </c>
      <c r="AS432" s="3">
        <v>0</v>
      </c>
      <c r="AT432" s="2"/>
    </row>
    <row r="433" spans="1:46" x14ac:dyDescent="0.25">
      <c r="A433" s="3" t="s">
        <v>818</v>
      </c>
      <c r="B433" s="3">
        <v>1</v>
      </c>
      <c r="C433" s="3" t="s">
        <v>193</v>
      </c>
      <c r="D433" s="3">
        <v>168</v>
      </c>
      <c r="E433" s="3" t="s">
        <v>1550</v>
      </c>
      <c r="F433" s="2">
        <v>205</v>
      </c>
      <c r="G433" s="2">
        <v>200</v>
      </c>
      <c r="H433" s="3" t="s">
        <v>1593</v>
      </c>
      <c r="I433" s="3" t="s">
        <v>1594</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1042</v>
      </c>
      <c r="AH433" s="3">
        <v>0</v>
      </c>
      <c r="AI433" s="3">
        <v>0</v>
      </c>
      <c r="AJ433" s="3">
        <v>1</v>
      </c>
      <c r="AK433" s="3">
        <v>0</v>
      </c>
      <c r="AL433" s="3">
        <v>0</v>
      </c>
      <c r="AM433" s="3">
        <v>0</v>
      </c>
      <c r="AN433" s="2">
        <v>1</v>
      </c>
      <c r="AO433" s="2">
        <v>0</v>
      </c>
      <c r="AP433" s="2" t="str">
        <f t="shared" si="7"/>
        <v>tipcsb13</v>
      </c>
      <c r="AQ433" s="3">
        <v>1</v>
      </c>
      <c r="AR433" s="3">
        <v>0</v>
      </c>
      <c r="AS433" s="3">
        <v>0</v>
      </c>
      <c r="AT433" s="2"/>
    </row>
    <row r="434" spans="1:46" x14ac:dyDescent="0.25">
      <c r="A434" s="3" t="s">
        <v>819</v>
      </c>
      <c r="B434" s="3">
        <v>1</v>
      </c>
      <c r="C434" s="3" t="s">
        <v>196</v>
      </c>
      <c r="D434" s="3">
        <v>169</v>
      </c>
      <c r="E434" s="3" t="s">
        <v>1550</v>
      </c>
      <c r="F434" s="2">
        <v>205</v>
      </c>
      <c r="G434" s="2">
        <v>200</v>
      </c>
      <c r="H434" s="3" t="s">
        <v>1595</v>
      </c>
      <c r="I434" s="3" t="s">
        <v>1594</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1043</v>
      </c>
      <c r="AH434" s="3">
        <v>0</v>
      </c>
      <c r="AI434" s="3">
        <v>0</v>
      </c>
      <c r="AJ434" s="3">
        <v>1</v>
      </c>
      <c r="AK434" s="3">
        <v>0</v>
      </c>
      <c r="AL434" s="3">
        <v>0</v>
      </c>
      <c r="AM434" s="3">
        <v>0</v>
      </c>
      <c r="AN434" s="2">
        <v>1</v>
      </c>
      <c r="AO434" s="2">
        <v>0</v>
      </c>
      <c r="AP434" s="2" t="str">
        <f t="shared" si="7"/>
        <v>tipcsb14</v>
      </c>
      <c r="AQ434" s="3">
        <v>1</v>
      </c>
      <c r="AR434" s="3">
        <v>0</v>
      </c>
      <c r="AS434" s="3">
        <v>0</v>
      </c>
      <c r="AT434" s="2"/>
    </row>
    <row r="435" spans="1:46" x14ac:dyDescent="0.25">
      <c r="A435" s="3" t="s">
        <v>820</v>
      </c>
      <c r="B435" s="3">
        <v>1</v>
      </c>
      <c r="C435" s="3" t="s">
        <v>199</v>
      </c>
      <c r="D435" s="3">
        <v>170</v>
      </c>
      <c r="E435" s="3" t="s">
        <v>1551</v>
      </c>
      <c r="F435" s="2">
        <v>205</v>
      </c>
      <c r="G435" s="2">
        <v>200</v>
      </c>
      <c r="H435" s="3" t="s">
        <v>1596</v>
      </c>
      <c r="I435" s="3" t="s">
        <v>1594</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821</v>
      </c>
      <c r="AH435" s="3">
        <v>0</v>
      </c>
      <c r="AI435" s="3">
        <v>0</v>
      </c>
      <c r="AJ435" s="3">
        <v>1</v>
      </c>
      <c r="AK435" s="3">
        <v>0</v>
      </c>
      <c r="AL435" s="3">
        <v>0</v>
      </c>
      <c r="AM435" s="3">
        <v>0</v>
      </c>
      <c r="AN435" s="2">
        <v>1</v>
      </c>
      <c r="AO435" s="2">
        <v>0</v>
      </c>
      <c r="AP435" s="2" t="str">
        <f t="shared" si="7"/>
        <v>tipcsb15</v>
      </c>
      <c r="AQ435" s="3">
        <v>1</v>
      </c>
      <c r="AR435" s="3">
        <v>0</v>
      </c>
      <c r="AS435" s="3">
        <v>0</v>
      </c>
      <c r="AT435" s="2"/>
    </row>
    <row r="436" spans="1:46" x14ac:dyDescent="0.25">
      <c r="A436" s="3" t="s">
        <v>822</v>
      </c>
      <c r="B436" s="3">
        <v>1</v>
      </c>
      <c r="C436" s="3" t="s">
        <v>555</v>
      </c>
      <c r="D436" s="3">
        <v>446</v>
      </c>
      <c r="E436" s="3" t="s">
        <v>1552</v>
      </c>
      <c r="F436" s="2">
        <v>201</v>
      </c>
      <c r="G436" s="2">
        <v>250</v>
      </c>
      <c r="H436" s="3" t="s">
        <v>1597</v>
      </c>
      <c r="I436" s="3" t="s">
        <v>1598</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823</v>
      </c>
      <c r="AH436" s="3">
        <v>0</v>
      </c>
      <c r="AI436" s="3">
        <v>0</v>
      </c>
      <c r="AJ436" s="3">
        <v>1</v>
      </c>
      <c r="AK436" s="3">
        <v>1</v>
      </c>
      <c r="AL436" s="3">
        <v>0</v>
      </c>
      <c r="AM436" s="3">
        <v>1</v>
      </c>
      <c r="AN436" s="2">
        <v>1</v>
      </c>
      <c r="AO436" s="2">
        <v>0</v>
      </c>
      <c r="AP436" s="2" t="str">
        <f t="shared" si="7"/>
        <v>tipcal02</v>
      </c>
      <c r="AQ436" s="3">
        <v>1</v>
      </c>
      <c r="AR436" s="3">
        <v>0</v>
      </c>
      <c r="AS436" s="3">
        <v>0</v>
      </c>
      <c r="AT436" s="2"/>
    </row>
    <row r="437" spans="1:46" x14ac:dyDescent="0.25">
      <c r="A437" s="3" t="s">
        <v>824</v>
      </c>
      <c r="B437" s="3">
        <v>1</v>
      </c>
      <c r="C437" s="3" t="s">
        <v>555</v>
      </c>
      <c r="D437" s="3">
        <v>447</v>
      </c>
      <c r="E437" s="3" t="s">
        <v>1553</v>
      </c>
      <c r="F437" s="2">
        <v>201</v>
      </c>
      <c r="G437" s="2">
        <v>250</v>
      </c>
      <c r="H437" s="3" t="s">
        <v>1597</v>
      </c>
      <c r="I437" s="3" t="s">
        <v>1598</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825</v>
      </c>
      <c r="AH437" s="3">
        <v>0</v>
      </c>
      <c r="AI437" s="3">
        <v>0</v>
      </c>
      <c r="AJ437" s="3">
        <v>1</v>
      </c>
      <c r="AK437" s="3">
        <v>1</v>
      </c>
      <c r="AL437" s="3">
        <v>0</v>
      </c>
      <c r="AM437" s="3">
        <v>1</v>
      </c>
      <c r="AN437" s="2">
        <v>1</v>
      </c>
      <c r="AO437" s="2">
        <v>0</v>
      </c>
      <c r="AP437" s="2" t="str">
        <f t="shared" si="7"/>
        <v>tipwhp02</v>
      </c>
      <c r="AQ437" s="3">
        <v>1</v>
      </c>
      <c r="AR437" s="3">
        <v>0</v>
      </c>
      <c r="AS437" s="3">
        <v>0</v>
      </c>
      <c r="AT437" s="2"/>
    </row>
    <row r="438" spans="1:46" x14ac:dyDescent="0.25">
      <c r="A438" s="3" t="s">
        <v>826</v>
      </c>
      <c r="B438" s="3">
        <v>1</v>
      </c>
      <c r="C438" s="3" t="s">
        <v>193</v>
      </c>
      <c r="D438" s="3">
        <v>448</v>
      </c>
      <c r="E438" s="3" t="s">
        <v>1555</v>
      </c>
      <c r="F438" s="2">
        <v>205</v>
      </c>
      <c r="G438" s="2">
        <v>200</v>
      </c>
      <c r="H438" s="3" t="s">
        <v>1593</v>
      </c>
      <c r="I438" s="3" t="s">
        <v>1594</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827</v>
      </c>
      <c r="AH438" s="3">
        <v>0</v>
      </c>
      <c r="AI438" s="3">
        <v>0</v>
      </c>
      <c r="AJ438" s="3">
        <v>1</v>
      </c>
      <c r="AK438" s="3">
        <v>1</v>
      </c>
      <c r="AL438" s="3">
        <v>1</v>
      </c>
      <c r="AM438" s="3">
        <v>1</v>
      </c>
      <c r="AN438" s="2">
        <v>1</v>
      </c>
      <c r="AO438" s="2">
        <v>0</v>
      </c>
      <c r="AP438" s="2" t="str">
        <f t="shared" si="7"/>
        <v>tipcsb16</v>
      </c>
      <c r="AQ438" s="3">
        <v>1</v>
      </c>
      <c r="AR438" s="3">
        <v>0</v>
      </c>
      <c r="AS438" s="3">
        <v>0</v>
      </c>
      <c r="AT438" s="2"/>
    </row>
    <row r="439" spans="1:46" x14ac:dyDescent="0.25">
      <c r="A439" s="3" t="s">
        <v>828</v>
      </c>
      <c r="B439" s="3">
        <v>1</v>
      </c>
      <c r="C439" s="3" t="s">
        <v>196</v>
      </c>
      <c r="D439" s="3">
        <v>448</v>
      </c>
      <c r="E439" s="3" t="s">
        <v>1555</v>
      </c>
      <c r="F439" s="2">
        <v>205</v>
      </c>
      <c r="G439" s="2">
        <v>200</v>
      </c>
      <c r="H439" s="3" t="s">
        <v>1595</v>
      </c>
      <c r="I439" s="3" t="s">
        <v>1594</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829</v>
      </c>
      <c r="AH439" s="3">
        <v>0</v>
      </c>
      <c r="AI439" s="3">
        <v>0</v>
      </c>
      <c r="AJ439" s="3">
        <v>1</v>
      </c>
      <c r="AK439" s="3">
        <v>1</v>
      </c>
      <c r="AL439" s="3">
        <v>1</v>
      </c>
      <c r="AM439" s="3">
        <v>1</v>
      </c>
      <c r="AN439" s="2">
        <v>1</v>
      </c>
      <c r="AO439" s="2">
        <v>0</v>
      </c>
      <c r="AP439" s="2" t="str">
        <f t="shared" si="7"/>
        <v>tipcsb17</v>
      </c>
      <c r="AQ439" s="3">
        <v>1</v>
      </c>
      <c r="AR439" s="3">
        <v>0</v>
      </c>
      <c r="AS439" s="3">
        <v>0</v>
      </c>
      <c r="AT439" s="2"/>
    </row>
    <row r="440" spans="1:46" x14ac:dyDescent="0.25">
      <c r="A440" s="3" t="s">
        <v>830</v>
      </c>
      <c r="B440" s="3">
        <v>1</v>
      </c>
      <c r="C440" s="3" t="s">
        <v>199</v>
      </c>
      <c r="D440" s="3">
        <v>448</v>
      </c>
      <c r="E440" s="3" t="s">
        <v>1558</v>
      </c>
      <c r="F440" s="2">
        <v>205</v>
      </c>
      <c r="G440" s="2">
        <v>200</v>
      </c>
      <c r="H440" s="3" t="s">
        <v>1596</v>
      </c>
      <c r="I440" s="3" t="s">
        <v>1594</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831</v>
      </c>
      <c r="AH440" s="3">
        <v>0</v>
      </c>
      <c r="AI440" s="3">
        <v>0</v>
      </c>
      <c r="AJ440" s="3">
        <v>1</v>
      </c>
      <c r="AK440" s="3">
        <v>1</v>
      </c>
      <c r="AL440" s="3">
        <v>1</v>
      </c>
      <c r="AM440" s="3">
        <v>1</v>
      </c>
      <c r="AN440" s="2">
        <v>1</v>
      </c>
      <c r="AO440" s="2">
        <v>0</v>
      </c>
      <c r="AP440" s="2" t="str">
        <f t="shared" si="7"/>
        <v>tipcsb18</v>
      </c>
      <c r="AQ440" s="3">
        <v>1</v>
      </c>
      <c r="AR440" s="3">
        <v>0</v>
      </c>
      <c r="AS440" s="3">
        <v>0</v>
      </c>
      <c r="AT440" s="2"/>
    </row>
    <row r="441" spans="1:46" x14ac:dyDescent="0.25">
      <c r="A441" s="3" t="s">
        <v>832</v>
      </c>
      <c r="B441" s="3">
        <v>0</v>
      </c>
      <c r="C441" s="3" t="s">
        <v>287</v>
      </c>
      <c r="D441" s="3">
        <v>449</v>
      </c>
      <c r="E441" s="3" t="s">
        <v>1560</v>
      </c>
      <c r="F441" s="2">
        <v>200</v>
      </c>
      <c r="G441" s="2">
        <v>250</v>
      </c>
      <c r="H441" s="3" t="s">
        <v>1597</v>
      </c>
      <c r="I441" s="3" t="s">
        <v>1594</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1044</v>
      </c>
      <c r="AH441" s="3">
        <v>0</v>
      </c>
      <c r="AI441" s="3">
        <v>0</v>
      </c>
      <c r="AJ441" s="3">
        <v>0</v>
      </c>
      <c r="AK441" s="3">
        <v>0</v>
      </c>
      <c r="AL441" s="3">
        <v>0</v>
      </c>
      <c r="AM441" s="3">
        <v>1</v>
      </c>
      <c r="AN441" s="2">
        <v>1</v>
      </c>
      <c r="AO441" s="2">
        <v>0</v>
      </c>
      <c r="AP441" s="2" t="str">
        <f t="shared" si="7"/>
        <v>tipcsb19</v>
      </c>
      <c r="AQ441" s="3">
        <v>1</v>
      </c>
      <c r="AR441" s="3">
        <v>0</v>
      </c>
      <c r="AS441" s="3">
        <v>0</v>
      </c>
      <c r="AT441" s="2"/>
    </row>
    <row r="442" spans="1:46" x14ac:dyDescent="0.25">
      <c r="A442" s="3" t="s">
        <v>833</v>
      </c>
      <c r="B442" s="3">
        <v>1</v>
      </c>
      <c r="C442" s="3" t="s">
        <v>674</v>
      </c>
      <c r="D442" s="3">
        <v>450</v>
      </c>
      <c r="E442" s="3" t="s">
        <v>1562</v>
      </c>
      <c r="F442" s="2">
        <v>205</v>
      </c>
      <c r="G442" s="2">
        <v>250</v>
      </c>
      <c r="H442" s="3" t="s">
        <v>1597</v>
      </c>
      <c r="I442" s="3" t="s">
        <v>1594</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1045</v>
      </c>
      <c r="AH442" s="3">
        <v>0</v>
      </c>
      <c r="AI442" s="3">
        <v>0</v>
      </c>
      <c r="AJ442" s="3">
        <v>1</v>
      </c>
      <c r="AK442" s="3">
        <v>1</v>
      </c>
      <c r="AL442" s="3">
        <v>1</v>
      </c>
      <c r="AM442" s="3">
        <v>1</v>
      </c>
      <c r="AN442" s="2">
        <v>1</v>
      </c>
      <c r="AO442" s="2">
        <v>0</v>
      </c>
      <c r="AP442" s="2" t="str">
        <f t="shared" si="7"/>
        <v>tipgld44</v>
      </c>
      <c r="AQ442" s="3">
        <v>0</v>
      </c>
      <c r="AR442" s="3">
        <v>0</v>
      </c>
      <c r="AS442" s="3">
        <v>0</v>
      </c>
      <c r="AT442" s="2"/>
    </row>
    <row r="443" spans="1:46" x14ac:dyDescent="0.25">
      <c r="A443" s="3" t="s">
        <v>834</v>
      </c>
      <c r="B443" s="3">
        <v>1</v>
      </c>
      <c r="C443" s="3" t="s">
        <v>609</v>
      </c>
      <c r="D443" s="3">
        <v>447</v>
      </c>
      <c r="E443" s="3" t="s">
        <v>1564</v>
      </c>
      <c r="F443" s="2">
        <v>205</v>
      </c>
      <c r="G443" s="2">
        <v>250</v>
      </c>
      <c r="H443" s="3" t="s">
        <v>1597</v>
      </c>
      <c r="I443" s="3" t="s">
        <v>1593</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1046</v>
      </c>
      <c r="AH443" s="3">
        <v>0</v>
      </c>
      <c r="AI443" s="3">
        <v>0</v>
      </c>
      <c r="AJ443" s="3">
        <v>1</v>
      </c>
      <c r="AK443" s="3">
        <v>1</v>
      </c>
      <c r="AL443" s="3">
        <v>1</v>
      </c>
      <c r="AM443" s="3">
        <v>1</v>
      </c>
      <c r="AN443" s="2">
        <v>1</v>
      </c>
      <c r="AO443" s="2">
        <v>0</v>
      </c>
      <c r="AP443" s="2" t="str">
        <f t="shared" si="7"/>
        <v>tipsup01</v>
      </c>
      <c r="AQ443" s="3">
        <v>1</v>
      </c>
      <c r="AR443" s="3">
        <v>0</v>
      </c>
      <c r="AS443" s="3">
        <v>0</v>
      </c>
      <c r="AT443" s="2"/>
    </row>
    <row r="444" spans="1:46" x14ac:dyDescent="0.25">
      <c r="A444" s="3" t="s">
        <v>835</v>
      </c>
      <c r="B444" s="3">
        <v>1</v>
      </c>
      <c r="C444" s="3" t="s">
        <v>555</v>
      </c>
      <c r="D444" s="3">
        <v>455</v>
      </c>
      <c r="E444" s="3" t="s">
        <v>1566</v>
      </c>
      <c r="F444" s="2">
        <v>201</v>
      </c>
      <c r="G444" s="2">
        <v>250</v>
      </c>
      <c r="H444" s="3" t="s">
        <v>1597</v>
      </c>
      <c r="I444" s="3" t="s">
        <v>1598</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1047</v>
      </c>
      <c r="AH444" s="3">
        <v>0</v>
      </c>
      <c r="AI444" s="3">
        <v>0</v>
      </c>
      <c r="AJ444" s="3">
        <v>1</v>
      </c>
      <c r="AK444" s="3">
        <v>1</v>
      </c>
      <c r="AL444" s="3">
        <v>0</v>
      </c>
      <c r="AM444" s="3">
        <v>1</v>
      </c>
      <c r="AN444" s="2">
        <v>1</v>
      </c>
      <c r="AO444" s="2">
        <v>0</v>
      </c>
      <c r="AP444" s="2" t="str">
        <f t="shared" si="7"/>
        <v>tipcal03</v>
      </c>
      <c r="AQ444" s="3">
        <v>1</v>
      </c>
      <c r="AR444" s="3">
        <v>0</v>
      </c>
      <c r="AS444" s="3">
        <v>0</v>
      </c>
      <c r="AT444" s="2"/>
    </row>
    <row r="445" spans="1:46" x14ac:dyDescent="0.25">
      <c r="A445" s="3" t="s">
        <v>836</v>
      </c>
      <c r="B445" s="3">
        <v>1</v>
      </c>
      <c r="C445" s="3" t="s">
        <v>555</v>
      </c>
      <c r="D445" s="3">
        <v>456</v>
      </c>
      <c r="E445" s="3" t="s">
        <v>1568</v>
      </c>
      <c r="F445" s="2">
        <v>201</v>
      </c>
      <c r="G445" s="2">
        <v>250</v>
      </c>
      <c r="H445" s="3" t="s">
        <v>1597</v>
      </c>
      <c r="I445" s="3" t="s">
        <v>1598</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1048</v>
      </c>
      <c r="AH445" s="3">
        <v>0</v>
      </c>
      <c r="AI445" s="3">
        <v>0</v>
      </c>
      <c r="AJ445" s="3">
        <v>1</v>
      </c>
      <c r="AK445" s="3">
        <v>1</v>
      </c>
      <c r="AL445" s="3">
        <v>0</v>
      </c>
      <c r="AM445" s="3">
        <v>1</v>
      </c>
      <c r="AN445" s="2">
        <v>1</v>
      </c>
      <c r="AO445" s="2">
        <v>0</v>
      </c>
      <c r="AP445" s="2" t="str">
        <f t="shared" si="7"/>
        <v>tipwhp03</v>
      </c>
      <c r="AQ445" s="3">
        <v>1</v>
      </c>
      <c r="AR445" s="3">
        <v>0</v>
      </c>
      <c r="AS445" s="3">
        <v>0</v>
      </c>
      <c r="AT445" s="2"/>
    </row>
    <row r="446" spans="1:46" x14ac:dyDescent="0.25">
      <c r="A446" s="3" t="s">
        <v>837</v>
      </c>
      <c r="B446" s="3">
        <v>1</v>
      </c>
      <c r="C446" s="3" t="s">
        <v>555</v>
      </c>
      <c r="D446" s="3">
        <v>457</v>
      </c>
      <c r="E446" s="3" t="s">
        <v>1570</v>
      </c>
      <c r="F446" s="2">
        <v>201</v>
      </c>
      <c r="G446" s="2">
        <v>250</v>
      </c>
      <c r="H446" s="3" t="s">
        <v>1597</v>
      </c>
      <c r="I446" s="3" t="s">
        <v>1594</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1049</v>
      </c>
      <c r="AH446" s="3">
        <v>0</v>
      </c>
      <c r="AI446" s="3">
        <v>0</v>
      </c>
      <c r="AJ446" s="3">
        <v>0</v>
      </c>
      <c r="AK446" s="3">
        <v>0</v>
      </c>
      <c r="AL446" s="3">
        <v>0</v>
      </c>
      <c r="AM446" s="3">
        <v>0</v>
      </c>
      <c r="AN446" s="2">
        <v>1</v>
      </c>
      <c r="AO446" s="2">
        <v>0</v>
      </c>
      <c r="AP446" s="2" t="str">
        <f t="shared" si="7"/>
        <v>tipwed01</v>
      </c>
      <c r="AQ446" s="3">
        <v>1</v>
      </c>
      <c r="AR446" s="3">
        <v>0</v>
      </c>
      <c r="AS446" s="3">
        <v>0</v>
      </c>
      <c r="AT446" s="2"/>
    </row>
    <row r="447" spans="1:46" x14ac:dyDescent="0.25">
      <c r="A447" s="3" t="s">
        <v>838</v>
      </c>
      <c r="B447" s="3">
        <v>1</v>
      </c>
      <c r="C447" s="3" t="s">
        <v>609</v>
      </c>
      <c r="D447" s="3">
        <v>458</v>
      </c>
      <c r="E447" s="3" t="s">
        <v>1572</v>
      </c>
      <c r="F447" s="2">
        <v>201</v>
      </c>
      <c r="G447" s="2">
        <v>250</v>
      </c>
      <c r="H447" s="3" t="s">
        <v>1597</v>
      </c>
      <c r="I447" s="3" t="s">
        <v>1594</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1050</v>
      </c>
      <c r="AH447" s="3">
        <v>0</v>
      </c>
      <c r="AI447" s="3">
        <v>0</v>
      </c>
      <c r="AJ447" s="3">
        <v>1</v>
      </c>
      <c r="AK447" s="3">
        <v>0</v>
      </c>
      <c r="AL447" s="3">
        <v>0</v>
      </c>
      <c r="AM447" s="3">
        <v>0</v>
      </c>
      <c r="AN447" s="2">
        <v>1</v>
      </c>
      <c r="AO447" s="2">
        <v>0</v>
      </c>
      <c r="AP447" s="2" t="str">
        <f t="shared" si="7"/>
        <v>tipfhp01</v>
      </c>
      <c r="AQ447" s="3">
        <v>1</v>
      </c>
      <c r="AR447" s="3">
        <v>0</v>
      </c>
      <c r="AS447" s="3">
        <v>0</v>
      </c>
      <c r="AT447" s="2"/>
    </row>
    <row r="448" spans="1:46" x14ac:dyDescent="0.25">
      <c r="A448" s="3" t="s">
        <v>839</v>
      </c>
      <c r="B448" s="3">
        <v>0</v>
      </c>
      <c r="C448" s="3" t="s">
        <v>609</v>
      </c>
      <c r="D448" s="3">
        <v>459</v>
      </c>
      <c r="E448" s="3" t="s">
        <v>1574</v>
      </c>
      <c r="F448" s="2">
        <v>201</v>
      </c>
      <c r="G448" s="2">
        <v>250</v>
      </c>
      <c r="H448" s="3" t="s">
        <v>1597</v>
      </c>
      <c r="I448" s="3" t="s">
        <v>1594</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1051</v>
      </c>
      <c r="AH448" s="3">
        <v>0</v>
      </c>
      <c r="AI448" s="3">
        <v>0</v>
      </c>
      <c r="AJ448" s="3">
        <v>1</v>
      </c>
      <c r="AK448" s="3">
        <v>0</v>
      </c>
      <c r="AL448" s="3">
        <v>0</v>
      </c>
      <c r="AM448" s="3">
        <v>0</v>
      </c>
      <c r="AN448" s="2">
        <v>1</v>
      </c>
      <c r="AO448" s="2">
        <v>0</v>
      </c>
      <c r="AP448" s="2" t="str">
        <f t="shared" si="7"/>
        <v>tipcur01</v>
      </c>
      <c r="AQ448" s="3">
        <v>1</v>
      </c>
      <c r="AR448" s="3">
        <v>0</v>
      </c>
      <c r="AS448" s="3">
        <v>0</v>
      </c>
      <c r="AT448" s="2"/>
    </row>
    <row r="449" spans="1:46" x14ac:dyDescent="0.25">
      <c r="A449" s="3" t="s">
        <v>1607</v>
      </c>
      <c r="B449" s="3">
        <v>1</v>
      </c>
      <c r="C449" s="3" t="s">
        <v>670</v>
      </c>
      <c r="D449" s="3">
        <v>232</v>
      </c>
      <c r="E449" s="3" t="s">
        <v>1635</v>
      </c>
      <c r="F449" s="2">
        <v>201</v>
      </c>
      <c r="G449" s="2">
        <v>250</v>
      </c>
      <c r="H449" s="3" t="s">
        <v>1597</v>
      </c>
      <c r="I449" s="3" t="s">
        <v>1594</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778</v>
      </c>
      <c r="AH449" s="3">
        <v>0</v>
      </c>
      <c r="AI449" s="3">
        <v>0</v>
      </c>
      <c r="AJ449" s="3">
        <v>1</v>
      </c>
      <c r="AK449" s="3">
        <v>0</v>
      </c>
      <c r="AL449" s="3">
        <v>0</v>
      </c>
      <c r="AM449" s="3">
        <v>0</v>
      </c>
      <c r="AN449" s="2">
        <v>1</v>
      </c>
      <c r="AO449" s="2">
        <v>0</v>
      </c>
      <c r="AP449" s="2" t="str">
        <f t="shared" si="7"/>
        <v>tipcbr01</v>
      </c>
      <c r="AQ449" s="3">
        <v>1</v>
      </c>
      <c r="AR449" s="3">
        <v>0</v>
      </c>
      <c r="AS449" s="3">
        <v>0</v>
      </c>
    </row>
    <row r="450" spans="1:46" x14ac:dyDescent="0.25">
      <c r="A450" s="3" t="s">
        <v>1608</v>
      </c>
      <c r="B450" s="3">
        <v>1</v>
      </c>
      <c r="C450" s="3" t="s">
        <v>193</v>
      </c>
      <c r="D450" s="3">
        <v>125</v>
      </c>
      <c r="E450" s="3" t="s">
        <v>1636</v>
      </c>
      <c r="F450" s="2">
        <v>201</v>
      </c>
      <c r="G450" s="2">
        <v>250</v>
      </c>
      <c r="H450" s="3" t="s">
        <v>1593</v>
      </c>
      <c r="I450" s="3" t="s">
        <v>1594</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936</v>
      </c>
      <c r="AH450" s="3">
        <v>0</v>
      </c>
      <c r="AI450" s="3">
        <v>0</v>
      </c>
      <c r="AJ450" s="3">
        <v>1</v>
      </c>
      <c r="AK450" s="3">
        <v>1</v>
      </c>
      <c r="AL450" s="3">
        <v>1</v>
      </c>
      <c r="AM450" s="3">
        <v>1</v>
      </c>
      <c r="AN450" s="2">
        <v>1</v>
      </c>
      <c r="AO450" s="2">
        <v>0</v>
      </c>
      <c r="AP450" s="2" t="str">
        <f t="shared" si="7"/>
        <v>tipcho01</v>
      </c>
      <c r="AQ450" s="3">
        <v>0</v>
      </c>
      <c r="AR450" s="3">
        <v>0</v>
      </c>
      <c r="AS450" s="3">
        <v>0</v>
      </c>
    </row>
    <row r="451" spans="1:46" x14ac:dyDescent="0.25">
      <c r="A451" s="3" t="s">
        <v>1609</v>
      </c>
      <c r="B451" s="3">
        <v>1</v>
      </c>
      <c r="C451" s="3" t="s">
        <v>196</v>
      </c>
      <c r="D451" s="3">
        <v>127</v>
      </c>
      <c r="E451" s="3" t="s">
        <v>1636</v>
      </c>
      <c r="F451" s="2">
        <v>201</v>
      </c>
      <c r="G451" s="2">
        <v>250</v>
      </c>
      <c r="H451" s="3" t="s">
        <v>1595</v>
      </c>
      <c r="I451" s="3" t="s">
        <v>1594</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937</v>
      </c>
      <c r="AH451" s="3">
        <v>0</v>
      </c>
      <c r="AI451" s="3">
        <v>0</v>
      </c>
      <c r="AJ451" s="3">
        <v>1</v>
      </c>
      <c r="AK451" s="3">
        <v>1</v>
      </c>
      <c r="AL451" s="3">
        <v>1</v>
      </c>
      <c r="AM451" s="3">
        <v>1</v>
      </c>
      <c r="AN451" s="2">
        <v>1</v>
      </c>
      <c r="AO451" s="2">
        <v>0</v>
      </c>
      <c r="AP451" s="2" t="str">
        <f t="shared" si="7"/>
        <v>tipcho02</v>
      </c>
      <c r="AQ451" s="3">
        <v>0</v>
      </c>
      <c r="AR451" s="3">
        <v>0</v>
      </c>
      <c r="AS451" s="3">
        <v>0</v>
      </c>
    </row>
    <row r="452" spans="1:46" x14ac:dyDescent="0.25">
      <c r="A452" s="3" t="s">
        <v>1610</v>
      </c>
      <c r="B452" s="3">
        <v>1</v>
      </c>
      <c r="C452" s="3" t="s">
        <v>199</v>
      </c>
      <c r="D452" s="3">
        <v>129</v>
      </c>
      <c r="E452" s="3" t="s">
        <v>1637</v>
      </c>
      <c r="F452" s="2">
        <v>201</v>
      </c>
      <c r="G452" s="2">
        <v>250</v>
      </c>
      <c r="H452" s="3" t="s">
        <v>1596</v>
      </c>
      <c r="I452" s="3" t="s">
        <v>1594</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938</v>
      </c>
      <c r="AH452" s="3">
        <v>0</v>
      </c>
      <c r="AI452" s="3">
        <v>0</v>
      </c>
      <c r="AJ452" s="3">
        <v>1</v>
      </c>
      <c r="AK452" s="3">
        <v>1</v>
      </c>
      <c r="AL452" s="3">
        <v>1</v>
      </c>
      <c r="AM452" s="3">
        <v>1</v>
      </c>
      <c r="AN452" s="2">
        <v>1</v>
      </c>
      <c r="AO452" s="2">
        <v>0</v>
      </c>
      <c r="AP452" s="2" t="str">
        <f t="shared" ref="AP452:AP462" si="8">"t"&amp;A452</f>
        <v>tipcho03</v>
      </c>
      <c r="AQ452" s="3">
        <v>0</v>
      </c>
      <c r="AR452" s="3">
        <v>0</v>
      </c>
      <c r="AS452" s="3">
        <v>0</v>
      </c>
    </row>
    <row r="453" spans="1:46" x14ac:dyDescent="0.25">
      <c r="A453" s="3" t="s">
        <v>1611</v>
      </c>
      <c r="B453" s="3">
        <v>1</v>
      </c>
      <c r="C453" s="3" t="s">
        <v>65</v>
      </c>
      <c r="D453" s="3">
        <v>528</v>
      </c>
      <c r="E453" s="3" t="s">
        <v>1638</v>
      </c>
      <c r="F453" s="2">
        <v>201</v>
      </c>
      <c r="G453" s="2">
        <v>250</v>
      </c>
      <c r="H453" s="3" t="s">
        <v>1593</v>
      </c>
      <c r="I453" s="3" t="s">
        <v>1594</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1612</v>
      </c>
      <c r="AH453" s="3">
        <v>0</v>
      </c>
      <c r="AI453" s="3">
        <v>0</v>
      </c>
      <c r="AJ453" s="3">
        <v>1</v>
      </c>
      <c r="AK453" s="3">
        <v>0</v>
      </c>
      <c r="AL453" s="3">
        <v>0</v>
      </c>
      <c r="AM453" s="3">
        <v>1</v>
      </c>
      <c r="AN453" s="2">
        <v>1</v>
      </c>
      <c r="AO453" s="2">
        <v>0</v>
      </c>
      <c r="AP453" s="2" t="str">
        <f t="shared" si="8"/>
        <v>tipbhp12</v>
      </c>
      <c r="AQ453" s="3">
        <v>0</v>
      </c>
      <c r="AR453" s="3">
        <v>0</v>
      </c>
      <c r="AS453" s="3">
        <v>0</v>
      </c>
    </row>
    <row r="454" spans="1:46" x14ac:dyDescent="0.25">
      <c r="A454" s="3" t="s">
        <v>1613</v>
      </c>
      <c r="B454" s="3">
        <v>1</v>
      </c>
      <c r="C454" s="3" t="s">
        <v>87</v>
      </c>
      <c r="D454" s="3">
        <v>529</v>
      </c>
      <c r="E454" s="3" t="s">
        <v>1639</v>
      </c>
      <c r="F454" s="2">
        <v>201</v>
      </c>
      <c r="G454" s="2">
        <v>250</v>
      </c>
      <c r="H454" s="3" t="s">
        <v>1595</v>
      </c>
      <c r="I454" s="3" t="s">
        <v>1594</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1614</v>
      </c>
      <c r="AH454" s="3">
        <v>0</v>
      </c>
      <c r="AI454" s="3">
        <v>0</v>
      </c>
      <c r="AJ454" s="3">
        <v>1</v>
      </c>
      <c r="AK454" s="3">
        <v>0</v>
      </c>
      <c r="AL454" s="3">
        <v>0</v>
      </c>
      <c r="AM454" s="3">
        <v>1</v>
      </c>
      <c r="AN454" s="2">
        <v>1</v>
      </c>
      <c r="AO454" s="2">
        <v>0</v>
      </c>
      <c r="AP454" s="2" t="str">
        <f t="shared" si="8"/>
        <v>tipchp12</v>
      </c>
      <c r="AQ454" s="3">
        <v>0</v>
      </c>
      <c r="AR454" s="3">
        <v>0</v>
      </c>
      <c r="AS454" s="3">
        <v>0</v>
      </c>
    </row>
    <row r="455" spans="1:46" x14ac:dyDescent="0.25">
      <c r="A455" s="3" t="s">
        <v>1615</v>
      </c>
      <c r="B455" s="3">
        <v>1</v>
      </c>
      <c r="C455" s="3" t="s">
        <v>104</v>
      </c>
      <c r="D455" s="3">
        <v>530</v>
      </c>
      <c r="E455" s="3" t="s">
        <v>1640</v>
      </c>
      <c r="F455" s="2">
        <v>201</v>
      </c>
      <c r="G455" s="2">
        <v>250</v>
      </c>
      <c r="H455" s="3" t="s">
        <v>1596</v>
      </c>
      <c r="I455" s="3" t="s">
        <v>1594</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1616</v>
      </c>
      <c r="AH455" s="3">
        <v>0</v>
      </c>
      <c r="AI455" s="3">
        <v>0</v>
      </c>
      <c r="AJ455" s="3">
        <v>1</v>
      </c>
      <c r="AK455" s="3">
        <v>0</v>
      </c>
      <c r="AL455" s="3">
        <v>0</v>
      </c>
      <c r="AM455" s="3">
        <v>1</v>
      </c>
      <c r="AN455" s="2">
        <v>1</v>
      </c>
      <c r="AO455" s="2">
        <v>0</v>
      </c>
      <c r="AP455" s="2" t="str">
        <f t="shared" si="8"/>
        <v>tipahp12</v>
      </c>
      <c r="AQ455" s="3">
        <v>0</v>
      </c>
      <c r="AR455" s="3">
        <v>0</v>
      </c>
      <c r="AS455" s="3">
        <v>0</v>
      </c>
    </row>
    <row r="456" spans="1:46" x14ac:dyDescent="0.25">
      <c r="A456" s="3" t="s">
        <v>1617</v>
      </c>
      <c r="B456" s="3">
        <v>1</v>
      </c>
      <c r="C456" s="3" t="s">
        <v>65</v>
      </c>
      <c r="D456" s="3">
        <v>531</v>
      </c>
      <c r="E456" s="3" t="s">
        <v>1641</v>
      </c>
      <c r="F456" s="2">
        <v>201</v>
      </c>
      <c r="G456" s="2">
        <v>250</v>
      </c>
      <c r="H456" s="3" t="s">
        <v>1593</v>
      </c>
      <c r="I456" s="3" t="s">
        <v>1594</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1618</v>
      </c>
      <c r="AH456" s="3">
        <v>0</v>
      </c>
      <c r="AI456" s="3">
        <v>0</v>
      </c>
      <c r="AJ456" s="3">
        <v>1</v>
      </c>
      <c r="AK456" s="3">
        <v>0</v>
      </c>
      <c r="AL456" s="3">
        <v>0</v>
      </c>
      <c r="AM456" s="3">
        <v>1</v>
      </c>
      <c r="AN456" s="2">
        <v>1</v>
      </c>
      <c r="AO456" s="2">
        <v>0</v>
      </c>
      <c r="AP456" s="2" t="str">
        <f t="shared" si="8"/>
        <v>tipbhp13</v>
      </c>
      <c r="AQ456" s="3">
        <v>0</v>
      </c>
      <c r="AR456" s="3">
        <v>0</v>
      </c>
      <c r="AS456" s="3">
        <v>0</v>
      </c>
    </row>
    <row r="457" spans="1:46" x14ac:dyDescent="0.25">
      <c r="A457" s="3" t="s">
        <v>1619</v>
      </c>
      <c r="B457" s="3">
        <v>1</v>
      </c>
      <c r="C457" s="3" t="s">
        <v>87</v>
      </c>
      <c r="D457" s="3">
        <v>532</v>
      </c>
      <c r="E457" s="3" t="s">
        <v>1641</v>
      </c>
      <c r="F457" s="2">
        <v>201</v>
      </c>
      <c r="G457" s="2">
        <v>250</v>
      </c>
      <c r="H457" s="3" t="s">
        <v>1595</v>
      </c>
      <c r="I457" s="3" t="s">
        <v>1594</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1620</v>
      </c>
      <c r="AH457" s="3">
        <v>0</v>
      </c>
      <c r="AI457" s="3">
        <v>0</v>
      </c>
      <c r="AJ457" s="3">
        <v>1</v>
      </c>
      <c r="AK457" s="3">
        <v>0</v>
      </c>
      <c r="AL457" s="3">
        <v>0</v>
      </c>
      <c r="AM457" s="3">
        <v>1</v>
      </c>
      <c r="AN457" s="2">
        <v>1</v>
      </c>
      <c r="AO457" s="2">
        <v>0</v>
      </c>
      <c r="AP457" s="2" t="str">
        <f t="shared" si="8"/>
        <v>tipchp13</v>
      </c>
      <c r="AQ457" s="3">
        <v>0</v>
      </c>
      <c r="AR457" s="3">
        <v>0</v>
      </c>
      <c r="AS457" s="3">
        <v>0</v>
      </c>
    </row>
    <row r="458" spans="1:46" x14ac:dyDescent="0.25">
      <c r="A458" s="3" t="s">
        <v>1621</v>
      </c>
      <c r="B458" s="3">
        <v>1</v>
      </c>
      <c r="C458" s="3" t="s">
        <v>104</v>
      </c>
      <c r="D458" s="3">
        <v>533</v>
      </c>
      <c r="E458" s="3" t="s">
        <v>1642</v>
      </c>
      <c r="F458" s="2">
        <v>201</v>
      </c>
      <c r="G458" s="2">
        <v>250</v>
      </c>
      <c r="H458" s="3" t="s">
        <v>1596</v>
      </c>
      <c r="I458" s="3" t="s">
        <v>1594</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1622</v>
      </c>
      <c r="AH458" s="3">
        <v>0</v>
      </c>
      <c r="AI458" s="3">
        <v>0</v>
      </c>
      <c r="AJ458" s="3">
        <v>1</v>
      </c>
      <c r="AK458" s="3">
        <v>0</v>
      </c>
      <c r="AL458" s="3">
        <v>0</v>
      </c>
      <c r="AM458" s="3">
        <v>1</v>
      </c>
      <c r="AN458" s="2">
        <v>1</v>
      </c>
      <c r="AO458" s="2">
        <v>0</v>
      </c>
      <c r="AP458" s="2" t="str">
        <f t="shared" si="8"/>
        <v>tipahp13</v>
      </c>
      <c r="AQ458" s="3">
        <v>0</v>
      </c>
      <c r="AR458" s="3">
        <v>0</v>
      </c>
      <c r="AS458" s="3">
        <v>0</v>
      </c>
    </row>
    <row r="459" spans="1:46" x14ac:dyDescent="0.25">
      <c r="A459" s="3" t="s">
        <v>1623</v>
      </c>
      <c r="B459" s="3">
        <v>1</v>
      </c>
      <c r="C459" s="3" t="s">
        <v>674</v>
      </c>
      <c r="D459" s="3">
        <v>537</v>
      </c>
      <c r="E459" s="3" t="s">
        <v>1643</v>
      </c>
      <c r="F459" s="2">
        <v>201</v>
      </c>
      <c r="G459" s="2">
        <v>250</v>
      </c>
      <c r="H459" s="3" t="s">
        <v>1597</v>
      </c>
      <c r="I459" s="3" t="s">
        <v>1594</v>
      </c>
      <c r="J459" s="2">
        <v>-1</v>
      </c>
      <c r="K459" s="3">
        <v>0</v>
      </c>
      <c r="L459" s="3" t="s">
        <v>51</v>
      </c>
      <c r="M459" s="3">
        <v>0</v>
      </c>
      <c r="N459" s="3">
        <v>28</v>
      </c>
      <c r="O459" s="3">
        <v>0</v>
      </c>
      <c r="P459" s="3">
        <v>1</v>
      </c>
      <c r="Q459" s="3">
        <v>-1</v>
      </c>
      <c r="R459" s="2">
        <v>0</v>
      </c>
      <c r="S459" s="2">
        <v>-1</v>
      </c>
      <c r="T459" s="2">
        <v>-1</v>
      </c>
      <c r="U459" s="2">
        <v>-1</v>
      </c>
      <c r="V459" s="2">
        <v>-1</v>
      </c>
      <c r="W459" s="2">
        <v>-1</v>
      </c>
      <c r="X459" s="3">
        <v>6</v>
      </c>
      <c r="Y459" s="3">
        <v>1</v>
      </c>
      <c r="Z459" s="3">
        <v>0</v>
      </c>
      <c r="AA459" s="3">
        <v>100000</v>
      </c>
      <c r="AB459" s="3">
        <v>0</v>
      </c>
      <c r="AC459" s="3">
        <v>0</v>
      </c>
      <c r="AD459" s="3">
        <v>1</v>
      </c>
      <c r="AE459" s="2">
        <v>1</v>
      </c>
      <c r="AF459" s="2">
        <v>1</v>
      </c>
      <c r="AG459" s="3" t="s">
        <v>1606</v>
      </c>
      <c r="AH459" s="3">
        <v>0</v>
      </c>
      <c r="AI459" s="3">
        <v>0</v>
      </c>
      <c r="AJ459" s="3">
        <v>1</v>
      </c>
      <c r="AK459" s="3">
        <v>1</v>
      </c>
      <c r="AL459" s="3">
        <v>1</v>
      </c>
      <c r="AM459" s="3">
        <v>1</v>
      </c>
      <c r="AN459" s="2">
        <v>1</v>
      </c>
      <c r="AO459" s="2">
        <v>0</v>
      </c>
      <c r="AP459" s="2" t="str">
        <f t="shared" si="8"/>
        <v>tipmas08</v>
      </c>
      <c r="AQ459" s="3">
        <v>0</v>
      </c>
      <c r="AR459" s="3">
        <v>0</v>
      </c>
      <c r="AS459" s="3">
        <v>0</v>
      </c>
    </row>
    <row r="460" spans="1:46" x14ac:dyDescent="0.25">
      <c r="A460" s="3" t="s">
        <v>1624</v>
      </c>
      <c r="B460" s="3">
        <v>1</v>
      </c>
      <c r="C460" s="3" t="s">
        <v>287</v>
      </c>
      <c r="D460" s="3">
        <v>241</v>
      </c>
      <c r="E460" s="3" t="s">
        <v>1644</v>
      </c>
      <c r="F460" s="2">
        <v>201</v>
      </c>
      <c r="G460" s="2">
        <v>250</v>
      </c>
      <c r="H460" s="3" t="s">
        <v>1597</v>
      </c>
      <c r="I460" s="3" t="s">
        <v>1594</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961</v>
      </c>
      <c r="AH460" s="3">
        <v>0</v>
      </c>
      <c r="AI460" s="3">
        <v>0</v>
      </c>
      <c r="AJ460" s="3">
        <v>1</v>
      </c>
      <c r="AK460" s="3">
        <v>1</v>
      </c>
      <c r="AL460" s="3">
        <v>1</v>
      </c>
      <c r="AM460" s="3">
        <v>1</v>
      </c>
      <c r="AN460" s="2">
        <v>1</v>
      </c>
      <c r="AO460" s="2">
        <v>0</v>
      </c>
      <c r="AP460" s="2" t="str">
        <f t="shared" si="8"/>
        <v>tipexp06</v>
      </c>
      <c r="AQ460" s="3">
        <v>1</v>
      </c>
      <c r="AR460" s="3">
        <v>0</v>
      </c>
      <c r="AS460" s="3">
        <v>0</v>
      </c>
    </row>
    <row r="461" spans="1:46" x14ac:dyDescent="0.25">
      <c r="A461" s="3" t="s">
        <v>1625</v>
      </c>
      <c r="B461" s="3">
        <v>1</v>
      </c>
      <c r="C461" s="3" t="s">
        <v>674</v>
      </c>
      <c r="D461" s="3">
        <v>540</v>
      </c>
      <c r="E461" s="3" t="s">
        <v>1645</v>
      </c>
      <c r="F461" s="2">
        <v>201</v>
      </c>
      <c r="G461" s="2">
        <v>250</v>
      </c>
      <c r="H461" s="3" t="s">
        <v>1597</v>
      </c>
      <c r="I461" s="3" t="s">
        <v>1594</v>
      </c>
      <c r="J461" s="2">
        <v>-1</v>
      </c>
      <c r="K461" s="3">
        <v>0</v>
      </c>
      <c r="L461" s="3" t="s">
        <v>51</v>
      </c>
      <c r="M461" s="3">
        <v>0</v>
      </c>
      <c r="N461" s="3">
        <v>28</v>
      </c>
      <c r="O461" s="3">
        <v>0</v>
      </c>
      <c r="P461" s="3">
        <v>100</v>
      </c>
      <c r="Q461" s="3">
        <v>-1</v>
      </c>
      <c r="R461" s="2">
        <v>0</v>
      </c>
      <c r="S461" s="2">
        <v>-1</v>
      </c>
      <c r="T461" s="2">
        <v>-1</v>
      </c>
      <c r="U461" s="2">
        <v>-1</v>
      </c>
      <c r="V461" s="2">
        <v>-1</v>
      </c>
      <c r="W461" s="2">
        <v>-1</v>
      </c>
      <c r="X461" s="3">
        <v>6</v>
      </c>
      <c r="Y461" s="3">
        <v>1</v>
      </c>
      <c r="Z461" s="3">
        <v>0</v>
      </c>
      <c r="AA461" s="3">
        <v>0</v>
      </c>
      <c r="AB461" s="3">
        <v>0</v>
      </c>
      <c r="AC461" s="3">
        <v>0</v>
      </c>
      <c r="AD461" s="3">
        <v>1</v>
      </c>
      <c r="AE461" s="2">
        <v>1</v>
      </c>
      <c r="AF461" s="2">
        <v>1</v>
      </c>
      <c r="AG461" s="3" t="s">
        <v>1626</v>
      </c>
      <c r="AH461" s="3">
        <v>0</v>
      </c>
      <c r="AI461" s="3">
        <v>0</v>
      </c>
      <c r="AJ461" s="3">
        <v>1</v>
      </c>
      <c r="AK461" s="3">
        <v>1</v>
      </c>
      <c r="AL461" s="3">
        <v>1</v>
      </c>
      <c r="AM461" s="3">
        <v>1</v>
      </c>
      <c r="AN461" s="2">
        <v>1</v>
      </c>
      <c r="AO461" s="2">
        <v>0</v>
      </c>
      <c r="AP461" s="2" t="str">
        <f t="shared" si="8"/>
        <v>tipmas09</v>
      </c>
      <c r="AQ461" s="3">
        <v>0</v>
      </c>
      <c r="AR461" s="3">
        <v>0</v>
      </c>
      <c r="AS461" s="3">
        <v>0</v>
      </c>
    </row>
    <row r="462" spans="1:46" x14ac:dyDescent="0.25">
      <c r="A462" s="3" t="s">
        <v>1689</v>
      </c>
      <c r="B462" s="3">
        <v>1</v>
      </c>
      <c r="C462" s="3" t="s">
        <v>674</v>
      </c>
      <c r="D462" s="3">
        <v>574</v>
      </c>
      <c r="E462" s="3" t="s">
        <v>1688</v>
      </c>
      <c r="F462" s="2">
        <v>205</v>
      </c>
      <c r="G462" s="2">
        <v>250</v>
      </c>
      <c r="H462" s="3" t="s">
        <v>1597</v>
      </c>
      <c r="I462" s="3" t="s">
        <v>1594</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263</v>
      </c>
      <c r="AH462" s="3">
        <v>0</v>
      </c>
      <c r="AI462" s="3">
        <v>0</v>
      </c>
      <c r="AJ462" s="3">
        <v>1</v>
      </c>
      <c r="AK462" s="3">
        <v>1</v>
      </c>
      <c r="AL462" s="3">
        <v>1</v>
      </c>
      <c r="AM462" s="3">
        <v>1</v>
      </c>
      <c r="AN462" s="2">
        <v>1</v>
      </c>
      <c r="AO462" s="2">
        <v>0</v>
      </c>
      <c r="AP462" s="2" t="str">
        <f t="shared" si="8"/>
        <v>tippms01</v>
      </c>
      <c r="AQ462" s="3">
        <v>0</v>
      </c>
      <c r="AR462" s="3">
        <v>0</v>
      </c>
      <c r="AS462" s="3">
        <v>0</v>
      </c>
      <c r="AT462" s="2"/>
    </row>
    <row r="463" spans="1:46" x14ac:dyDescent="0.25">
      <c r="A463" s="6" t="s">
        <v>1694</v>
      </c>
      <c r="B463" s="3">
        <v>1</v>
      </c>
      <c r="C463" s="3" t="s">
        <v>674</v>
      </c>
      <c r="D463" s="3">
        <v>574</v>
      </c>
      <c r="E463" s="3" t="s">
        <v>1690</v>
      </c>
      <c r="F463" s="2">
        <v>205</v>
      </c>
      <c r="G463" s="2">
        <v>250</v>
      </c>
      <c r="H463" s="3" t="s">
        <v>1597</v>
      </c>
      <c r="I463" s="3" t="s">
        <v>1594</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264</v>
      </c>
      <c r="AH463" s="3">
        <v>0</v>
      </c>
      <c r="AI463" s="3">
        <v>0</v>
      </c>
      <c r="AJ463" s="3">
        <v>1</v>
      </c>
      <c r="AK463" s="3">
        <v>1</v>
      </c>
      <c r="AL463" s="3">
        <v>1</v>
      </c>
      <c r="AM463" s="3">
        <v>1</v>
      </c>
      <c r="AN463" s="2">
        <v>1</v>
      </c>
      <c r="AO463" s="2">
        <v>0</v>
      </c>
      <c r="AP463" s="2" t="str">
        <f t="shared" ref="AP463:AP465" si="9">"t"&amp;A463</f>
        <v>tippms02</v>
      </c>
      <c r="AQ463" s="6">
        <v>1</v>
      </c>
      <c r="AR463" s="3">
        <v>0</v>
      </c>
      <c r="AS463" s="3">
        <v>0</v>
      </c>
      <c r="AT463" s="2"/>
    </row>
    <row r="464" spans="1:46" x14ac:dyDescent="0.25">
      <c r="A464" s="6" t="s">
        <v>1695</v>
      </c>
      <c r="B464" s="3">
        <v>1</v>
      </c>
      <c r="C464" s="3" t="s">
        <v>674</v>
      </c>
      <c r="D464" s="3">
        <v>574</v>
      </c>
      <c r="E464" s="3" t="s">
        <v>1691</v>
      </c>
      <c r="F464" s="2">
        <v>205</v>
      </c>
      <c r="G464" s="2">
        <v>250</v>
      </c>
      <c r="H464" s="3" t="s">
        <v>1597</v>
      </c>
      <c r="I464" s="3" t="s">
        <v>1594</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265</v>
      </c>
      <c r="AH464" s="3">
        <v>0</v>
      </c>
      <c r="AI464" s="3">
        <v>0</v>
      </c>
      <c r="AJ464" s="3">
        <v>1</v>
      </c>
      <c r="AK464" s="3">
        <v>1</v>
      </c>
      <c r="AL464" s="3">
        <v>1</v>
      </c>
      <c r="AM464" s="3">
        <v>1</v>
      </c>
      <c r="AN464" s="2">
        <v>1</v>
      </c>
      <c r="AO464" s="2">
        <v>0</v>
      </c>
      <c r="AP464" s="2" t="str">
        <f t="shared" si="9"/>
        <v>tippms03</v>
      </c>
      <c r="AQ464" s="6">
        <v>1</v>
      </c>
      <c r="AR464" s="3">
        <v>0</v>
      </c>
      <c r="AS464" s="3">
        <v>0</v>
      </c>
      <c r="AT464" s="2"/>
    </row>
    <row r="465" spans="1:46" x14ac:dyDescent="0.25">
      <c r="A465" s="6" t="s">
        <v>1696</v>
      </c>
      <c r="B465" s="3">
        <v>1</v>
      </c>
      <c r="C465" s="3" t="s">
        <v>674</v>
      </c>
      <c r="D465" s="3">
        <v>574</v>
      </c>
      <c r="E465" s="3" t="s">
        <v>1692</v>
      </c>
      <c r="F465" s="2">
        <v>205</v>
      </c>
      <c r="G465" s="2">
        <v>250</v>
      </c>
      <c r="H465" s="3" t="s">
        <v>1597</v>
      </c>
      <c r="I465" s="3" t="s">
        <v>1594</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266</v>
      </c>
      <c r="AH465" s="3">
        <v>0</v>
      </c>
      <c r="AI465" s="3">
        <v>0</v>
      </c>
      <c r="AJ465" s="3">
        <v>1</v>
      </c>
      <c r="AK465" s="3">
        <v>1</v>
      </c>
      <c r="AL465" s="3">
        <v>1</v>
      </c>
      <c r="AM465" s="3">
        <v>1</v>
      </c>
      <c r="AN465" s="2">
        <v>1</v>
      </c>
      <c r="AO465" s="2">
        <v>0</v>
      </c>
      <c r="AP465" s="2" t="str">
        <f t="shared" si="9"/>
        <v>tippms04</v>
      </c>
      <c r="AQ465" s="6">
        <v>1</v>
      </c>
      <c r="AR465" s="3">
        <v>0</v>
      </c>
      <c r="AS465" s="3">
        <v>0</v>
      </c>
      <c r="AT465" s="2"/>
    </row>
    <row r="466" spans="1:46" x14ac:dyDescent="0.25">
      <c r="A466" s="6" t="s">
        <v>1697</v>
      </c>
      <c r="B466" s="3">
        <v>1</v>
      </c>
      <c r="C466" s="3" t="s">
        <v>674</v>
      </c>
      <c r="D466" s="3">
        <v>574</v>
      </c>
      <c r="E466" s="3" t="s">
        <v>1693</v>
      </c>
      <c r="F466" s="2">
        <v>205</v>
      </c>
      <c r="G466" s="2">
        <v>250</v>
      </c>
      <c r="H466" s="3" t="s">
        <v>1597</v>
      </c>
      <c r="I466" s="3" t="s">
        <v>1594</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267</v>
      </c>
      <c r="AH466" s="3">
        <v>0</v>
      </c>
      <c r="AI466" s="3">
        <v>0</v>
      </c>
      <c r="AJ466" s="3">
        <v>1</v>
      </c>
      <c r="AK466" s="3">
        <v>1</v>
      </c>
      <c r="AL466" s="3">
        <v>1</v>
      </c>
      <c r="AM466" s="3">
        <v>1</v>
      </c>
      <c r="AN466" s="2">
        <v>1</v>
      </c>
      <c r="AO466" s="2">
        <v>0</v>
      </c>
      <c r="AP466" s="2" t="str">
        <f t="shared" ref="AP466:AP467" si="10">"t"&amp;A466</f>
        <v>tippms05</v>
      </c>
      <c r="AQ466" s="6">
        <v>1</v>
      </c>
      <c r="AR466" s="3">
        <v>0</v>
      </c>
      <c r="AS466" s="3">
        <v>0</v>
      </c>
      <c r="AT466" s="2"/>
    </row>
    <row r="467" spans="1:46" x14ac:dyDescent="0.25">
      <c r="A467" s="3" t="s">
        <v>1698</v>
      </c>
      <c r="B467" s="3">
        <v>1</v>
      </c>
      <c r="C467" s="3" t="s">
        <v>674</v>
      </c>
      <c r="D467" s="3">
        <v>576</v>
      </c>
      <c r="E467" s="9" t="s">
        <v>1684</v>
      </c>
      <c r="F467" s="2">
        <v>205</v>
      </c>
      <c r="G467" s="2">
        <v>250</v>
      </c>
      <c r="H467" s="3" t="s">
        <v>1597</v>
      </c>
      <c r="I467" s="3" t="s">
        <v>1594</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10"/>
        <v>tipcsh01</v>
      </c>
      <c r="AQ467" s="3">
        <v>0</v>
      </c>
      <c r="AR467" s="3">
        <v>0</v>
      </c>
      <c r="AS467" s="3">
        <v>0</v>
      </c>
      <c r="AT467" s="2"/>
    </row>
    <row r="468" spans="1:46" x14ac:dyDescent="0.25">
      <c r="A468" s="3" t="s">
        <v>1702</v>
      </c>
      <c r="B468" s="3">
        <v>1</v>
      </c>
      <c r="C468" s="3" t="s">
        <v>674</v>
      </c>
      <c r="D468" s="3">
        <v>577</v>
      </c>
      <c r="E468" s="9" t="s">
        <v>1683</v>
      </c>
      <c r="F468" s="2">
        <v>205</v>
      </c>
      <c r="G468" s="2">
        <v>250</v>
      </c>
      <c r="H468" s="3" t="s">
        <v>1597</v>
      </c>
      <c r="I468" s="3" t="s">
        <v>1594</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254</v>
      </c>
      <c r="AH468" s="3">
        <v>0</v>
      </c>
      <c r="AI468" s="3">
        <v>0</v>
      </c>
      <c r="AJ468" s="3">
        <v>1</v>
      </c>
      <c r="AK468" s="3">
        <v>1</v>
      </c>
      <c r="AL468" s="3">
        <v>1</v>
      </c>
      <c r="AM468" s="3">
        <v>1</v>
      </c>
      <c r="AN468" s="2">
        <v>1</v>
      </c>
      <c r="AO468" s="2">
        <v>0</v>
      </c>
      <c r="AP468" s="2" t="str">
        <f t="shared" ref="AP468:AP472" si="11">"t"&amp;A468</f>
        <v>tipcsh02</v>
      </c>
      <c r="AQ468" s="3">
        <v>0</v>
      </c>
      <c r="AR468" s="3">
        <v>0</v>
      </c>
      <c r="AS468" s="3">
        <v>0</v>
      </c>
      <c r="AT468" s="2"/>
    </row>
    <row r="469" spans="1:46" x14ac:dyDescent="0.25">
      <c r="A469" s="3" t="s">
        <v>1703</v>
      </c>
      <c r="B469" s="3">
        <v>1</v>
      </c>
      <c r="C469" s="3" t="s">
        <v>674</v>
      </c>
      <c r="D469" s="3">
        <v>578</v>
      </c>
      <c r="E469" s="9" t="s">
        <v>1699</v>
      </c>
      <c r="F469" s="2">
        <v>205</v>
      </c>
      <c r="G469" s="2">
        <v>250</v>
      </c>
      <c r="H469" s="3" t="s">
        <v>1597</v>
      </c>
      <c r="I469" s="3" t="s">
        <v>1594</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255</v>
      </c>
      <c r="AH469" s="3">
        <v>0</v>
      </c>
      <c r="AI469" s="3">
        <v>0</v>
      </c>
      <c r="AJ469" s="3">
        <v>1</v>
      </c>
      <c r="AK469" s="3">
        <v>1</v>
      </c>
      <c r="AL469" s="3">
        <v>1</v>
      </c>
      <c r="AM469" s="3">
        <v>1</v>
      </c>
      <c r="AN469" s="2">
        <v>1</v>
      </c>
      <c r="AO469" s="2">
        <v>0</v>
      </c>
      <c r="AP469" s="2" t="str">
        <f t="shared" si="11"/>
        <v>tipcsh03</v>
      </c>
      <c r="AQ469" s="3">
        <v>0</v>
      </c>
      <c r="AR469" s="3">
        <v>0</v>
      </c>
      <c r="AS469" s="3">
        <v>0</v>
      </c>
      <c r="AT469" s="2"/>
    </row>
    <row r="470" spans="1:46" x14ac:dyDescent="0.25">
      <c r="A470" s="6" t="s">
        <v>1704</v>
      </c>
      <c r="B470" s="3">
        <v>1</v>
      </c>
      <c r="C470" s="3" t="s">
        <v>674</v>
      </c>
      <c r="D470" s="3">
        <v>579</v>
      </c>
      <c r="E470" s="9" t="s">
        <v>1680</v>
      </c>
      <c r="F470" s="2">
        <v>205</v>
      </c>
      <c r="G470" s="2">
        <v>250</v>
      </c>
      <c r="H470" s="3" t="s">
        <v>1597</v>
      </c>
      <c r="I470" s="3" t="s">
        <v>1594</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256</v>
      </c>
      <c r="AH470" s="3">
        <v>0</v>
      </c>
      <c r="AI470" s="3">
        <v>0</v>
      </c>
      <c r="AJ470" s="3">
        <v>1</v>
      </c>
      <c r="AK470" s="3">
        <v>1</v>
      </c>
      <c r="AL470" s="3">
        <v>1</v>
      </c>
      <c r="AM470" s="3">
        <v>1</v>
      </c>
      <c r="AN470" s="2">
        <v>1</v>
      </c>
      <c r="AO470" s="2">
        <v>0</v>
      </c>
      <c r="AP470" s="2" t="str">
        <f t="shared" si="11"/>
        <v>tipcsh04</v>
      </c>
      <c r="AQ470" s="6">
        <v>1</v>
      </c>
      <c r="AR470" s="3">
        <v>0</v>
      </c>
      <c r="AS470" s="3">
        <v>0</v>
      </c>
      <c r="AT470" s="2"/>
    </row>
    <row r="471" spans="1:46" x14ac:dyDescent="0.25">
      <c r="A471" s="6" t="s">
        <v>1705</v>
      </c>
      <c r="B471" s="3">
        <v>1</v>
      </c>
      <c r="C471" s="3" t="s">
        <v>674</v>
      </c>
      <c r="D471" s="3">
        <v>580</v>
      </c>
      <c r="E471" s="9" t="s">
        <v>1681</v>
      </c>
      <c r="F471" s="2">
        <v>205</v>
      </c>
      <c r="G471" s="2">
        <v>250</v>
      </c>
      <c r="H471" s="3" t="s">
        <v>1597</v>
      </c>
      <c r="I471" s="3" t="s">
        <v>1594</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257</v>
      </c>
      <c r="AH471" s="3">
        <v>0</v>
      </c>
      <c r="AI471" s="3">
        <v>0</v>
      </c>
      <c r="AJ471" s="3">
        <v>1</v>
      </c>
      <c r="AK471" s="3">
        <v>1</v>
      </c>
      <c r="AL471" s="3">
        <v>1</v>
      </c>
      <c r="AM471" s="3">
        <v>1</v>
      </c>
      <c r="AN471" s="2">
        <v>1</v>
      </c>
      <c r="AO471" s="2">
        <v>0</v>
      </c>
      <c r="AP471" s="2" t="str">
        <f t="shared" si="11"/>
        <v>tipcsh05</v>
      </c>
      <c r="AQ471" s="6">
        <v>1</v>
      </c>
      <c r="AR471" s="3">
        <v>0</v>
      </c>
      <c r="AS471" s="3">
        <v>0</v>
      </c>
      <c r="AT471" s="2"/>
    </row>
    <row r="472" spans="1:46" x14ac:dyDescent="0.25">
      <c r="A472" s="6" t="s">
        <v>1706</v>
      </c>
      <c r="B472" s="3">
        <v>1</v>
      </c>
      <c r="C472" s="3" t="s">
        <v>674</v>
      </c>
      <c r="D472" s="3">
        <v>581</v>
      </c>
      <c r="E472" s="9" t="s">
        <v>1682</v>
      </c>
      <c r="F472" s="2">
        <v>205</v>
      </c>
      <c r="G472" s="2">
        <v>250</v>
      </c>
      <c r="H472" s="3" t="s">
        <v>1597</v>
      </c>
      <c r="I472" s="3" t="s">
        <v>1594</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258</v>
      </c>
      <c r="AH472" s="3">
        <v>0</v>
      </c>
      <c r="AI472" s="3">
        <v>0</v>
      </c>
      <c r="AJ472" s="3">
        <v>1</v>
      </c>
      <c r="AK472" s="3">
        <v>1</v>
      </c>
      <c r="AL472" s="3">
        <v>1</v>
      </c>
      <c r="AM472" s="3">
        <v>1</v>
      </c>
      <c r="AN472" s="2">
        <v>1</v>
      </c>
      <c r="AO472" s="2">
        <v>0</v>
      </c>
      <c r="AP472" s="2" t="str">
        <f t="shared" si="11"/>
        <v>tipcsh06</v>
      </c>
      <c r="AQ472" s="6">
        <v>1</v>
      </c>
      <c r="AR472" s="3">
        <v>0</v>
      </c>
      <c r="AS472" s="3">
        <v>0</v>
      </c>
      <c r="AT472" s="2"/>
    </row>
    <row r="473" spans="1:46" x14ac:dyDescent="0.25">
      <c r="A473" s="6" t="s">
        <v>1707</v>
      </c>
      <c r="B473" s="3">
        <v>1</v>
      </c>
      <c r="C473" s="3" t="s">
        <v>674</v>
      </c>
      <c r="D473" s="3">
        <v>582</v>
      </c>
      <c r="E473" s="9" t="s">
        <v>1686</v>
      </c>
      <c r="F473" s="2">
        <v>205</v>
      </c>
      <c r="G473" s="2">
        <v>250</v>
      </c>
      <c r="H473" s="3" t="s">
        <v>1597</v>
      </c>
      <c r="I473" s="3" t="s">
        <v>1594</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259</v>
      </c>
      <c r="AH473" s="3">
        <v>0</v>
      </c>
      <c r="AI473" s="3">
        <v>0</v>
      </c>
      <c r="AJ473" s="3">
        <v>1</v>
      </c>
      <c r="AK473" s="3">
        <v>1</v>
      </c>
      <c r="AL473" s="3">
        <v>1</v>
      </c>
      <c r="AM473" s="3">
        <v>1</v>
      </c>
      <c r="AN473" s="2">
        <v>1</v>
      </c>
      <c r="AO473" s="2">
        <v>0</v>
      </c>
      <c r="AP473" s="2" t="str">
        <f t="shared" ref="AP473:AP482" si="12">"t"&amp;A473</f>
        <v>tipcsh07</v>
      </c>
      <c r="AQ473" s="6">
        <v>1</v>
      </c>
      <c r="AR473" s="3">
        <v>0</v>
      </c>
      <c r="AS473" s="3">
        <v>0</v>
      </c>
      <c r="AT473" s="2"/>
    </row>
    <row r="474" spans="1:46" x14ac:dyDescent="0.25">
      <c r="A474" s="3" t="s">
        <v>1708</v>
      </c>
      <c r="B474" s="3">
        <v>1</v>
      </c>
      <c r="C474" s="3" t="s">
        <v>674</v>
      </c>
      <c r="D474" s="3">
        <v>583</v>
      </c>
      <c r="E474" s="9" t="s">
        <v>1700</v>
      </c>
      <c r="F474" s="2">
        <v>205</v>
      </c>
      <c r="G474" s="2">
        <v>250</v>
      </c>
      <c r="H474" s="3" t="s">
        <v>1597</v>
      </c>
      <c r="I474" s="3" t="s">
        <v>1594</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260</v>
      </c>
      <c r="AH474" s="3">
        <v>0</v>
      </c>
      <c r="AI474" s="3">
        <v>0</v>
      </c>
      <c r="AJ474" s="3">
        <v>1</v>
      </c>
      <c r="AK474" s="3">
        <v>1</v>
      </c>
      <c r="AL474" s="3">
        <v>1</v>
      </c>
      <c r="AM474" s="3">
        <v>1</v>
      </c>
      <c r="AN474" s="2">
        <v>1</v>
      </c>
      <c r="AO474" s="2">
        <v>0</v>
      </c>
      <c r="AP474" s="2" t="str">
        <f t="shared" si="12"/>
        <v>tipcsh08</v>
      </c>
      <c r="AQ474" s="6">
        <v>0</v>
      </c>
      <c r="AR474" s="3">
        <v>0</v>
      </c>
      <c r="AS474" s="3">
        <v>0</v>
      </c>
      <c r="AT474" s="2"/>
    </row>
    <row r="475" spans="1:46" x14ac:dyDescent="0.25">
      <c r="A475" s="3" t="s">
        <v>1709</v>
      </c>
      <c r="B475" s="3">
        <v>1</v>
      </c>
      <c r="C475" s="3" t="s">
        <v>674</v>
      </c>
      <c r="D475" s="3">
        <v>584</v>
      </c>
      <c r="E475" s="9" t="s">
        <v>1701</v>
      </c>
      <c r="F475" s="2">
        <v>205</v>
      </c>
      <c r="G475" s="2">
        <v>250</v>
      </c>
      <c r="H475" s="3" t="s">
        <v>1597</v>
      </c>
      <c r="I475" s="3" t="s">
        <v>1594</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261</v>
      </c>
      <c r="AH475" s="3">
        <v>0</v>
      </c>
      <c r="AI475" s="3">
        <v>0</v>
      </c>
      <c r="AJ475" s="3">
        <v>1</v>
      </c>
      <c r="AK475" s="3">
        <v>1</v>
      </c>
      <c r="AL475" s="3">
        <v>1</v>
      </c>
      <c r="AM475" s="3">
        <v>1</v>
      </c>
      <c r="AN475" s="2">
        <v>1</v>
      </c>
      <c r="AO475" s="2">
        <v>0</v>
      </c>
      <c r="AP475" s="2" t="str">
        <f t="shared" si="12"/>
        <v>tipcsh09</v>
      </c>
      <c r="AQ475" s="3">
        <v>0</v>
      </c>
      <c r="AR475" s="3">
        <v>0</v>
      </c>
      <c r="AS475" s="3">
        <v>0</v>
      </c>
      <c r="AT475" s="2"/>
    </row>
    <row r="476" spans="1:46" x14ac:dyDescent="0.25">
      <c r="A476" s="3" t="s">
        <v>1710</v>
      </c>
      <c r="B476" s="3">
        <v>1</v>
      </c>
      <c r="C476" s="3" t="s">
        <v>674</v>
      </c>
      <c r="D476" s="3">
        <v>585</v>
      </c>
      <c r="E476" s="9" t="s">
        <v>1687</v>
      </c>
      <c r="F476" s="2">
        <v>205</v>
      </c>
      <c r="G476" s="2">
        <v>250</v>
      </c>
      <c r="H476" s="3" t="s">
        <v>1597</v>
      </c>
      <c r="I476" s="3" t="s">
        <v>1594</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262</v>
      </c>
      <c r="AH476" s="3">
        <v>0</v>
      </c>
      <c r="AI476" s="3">
        <v>0</v>
      </c>
      <c r="AJ476" s="3">
        <v>1</v>
      </c>
      <c r="AK476" s="3">
        <v>1</v>
      </c>
      <c r="AL476" s="3">
        <v>1</v>
      </c>
      <c r="AM476" s="3">
        <v>1</v>
      </c>
      <c r="AN476" s="2">
        <v>1</v>
      </c>
      <c r="AO476" s="2">
        <v>0</v>
      </c>
      <c r="AP476" s="2" t="str">
        <f t="shared" si="12"/>
        <v>tipcsh10</v>
      </c>
      <c r="AQ476" s="3">
        <v>0</v>
      </c>
      <c r="AR476" s="3">
        <v>0</v>
      </c>
      <c r="AS476" s="3">
        <v>0</v>
      </c>
      <c r="AT476" s="2"/>
    </row>
    <row r="477" spans="1:46" x14ac:dyDescent="0.25">
      <c r="A477" s="3" t="s">
        <v>1726</v>
      </c>
      <c r="B477" s="3">
        <v>1</v>
      </c>
      <c r="C477" s="3" t="s">
        <v>674</v>
      </c>
      <c r="D477" s="3">
        <v>586</v>
      </c>
      <c r="E477" s="3" t="s">
        <v>1712</v>
      </c>
      <c r="F477" s="2">
        <v>205</v>
      </c>
      <c r="G477" s="2">
        <v>250</v>
      </c>
      <c r="H477" s="3" t="s">
        <v>1597</v>
      </c>
      <c r="I477" s="3" t="s">
        <v>1594</v>
      </c>
      <c r="J477" s="2">
        <v>-1</v>
      </c>
      <c r="K477" s="3">
        <v>0</v>
      </c>
      <c r="L477" s="3" t="s">
        <v>51</v>
      </c>
      <c r="M477" s="3">
        <v>0</v>
      </c>
      <c r="N477" s="3">
        <v>28</v>
      </c>
      <c r="O477" s="3">
        <v>0</v>
      </c>
      <c r="P477" s="3">
        <v>1</v>
      </c>
      <c r="Q477" s="3">
        <v>-1</v>
      </c>
      <c r="R477" s="2">
        <v>-1</v>
      </c>
      <c r="S477" s="2">
        <v>-1</v>
      </c>
      <c r="T477" s="2">
        <v>-1</v>
      </c>
      <c r="U477" s="2">
        <v>-1</v>
      </c>
      <c r="V477" s="2">
        <v>-1</v>
      </c>
      <c r="W477" s="2">
        <v>-1</v>
      </c>
      <c r="X477" s="3">
        <v>0</v>
      </c>
      <c r="Y477" s="3">
        <v>1</v>
      </c>
      <c r="Z477" s="3">
        <v>0</v>
      </c>
      <c r="AA477" s="3">
        <v>0</v>
      </c>
      <c r="AB477" s="3">
        <v>0</v>
      </c>
      <c r="AC477" s="3">
        <v>0</v>
      </c>
      <c r="AD477" s="3">
        <v>1</v>
      </c>
      <c r="AE477" s="2">
        <v>1</v>
      </c>
      <c r="AF477" s="2">
        <v>1</v>
      </c>
      <c r="AG477" s="5">
        <v>268</v>
      </c>
      <c r="AH477" s="3">
        <v>0</v>
      </c>
      <c r="AI477" s="3">
        <v>0</v>
      </c>
      <c r="AJ477" s="3">
        <v>1</v>
      </c>
      <c r="AK477" s="3">
        <v>1</v>
      </c>
      <c r="AL477" s="3">
        <v>1</v>
      </c>
      <c r="AM477" s="3">
        <v>1</v>
      </c>
      <c r="AN477" s="2">
        <v>1</v>
      </c>
      <c r="AO477" s="2">
        <v>0</v>
      </c>
      <c r="AP477" s="2" t="str">
        <f t="shared" si="12"/>
        <v>tippvp01</v>
      </c>
      <c r="AQ477" s="3">
        <v>0</v>
      </c>
      <c r="AR477" s="3">
        <v>0</v>
      </c>
      <c r="AS477" s="3">
        <v>0</v>
      </c>
      <c r="AT477" s="2"/>
    </row>
    <row r="478" spans="1:46" x14ac:dyDescent="0.25">
      <c r="A478" s="3" t="s">
        <v>1727</v>
      </c>
      <c r="B478" s="3">
        <v>1</v>
      </c>
      <c r="C478" s="3" t="s">
        <v>674</v>
      </c>
      <c r="D478" s="3">
        <v>587</v>
      </c>
      <c r="E478" s="3" t="s">
        <v>1713</v>
      </c>
      <c r="F478" s="2">
        <v>205</v>
      </c>
      <c r="G478" s="2">
        <v>250</v>
      </c>
      <c r="H478" s="3" t="s">
        <v>1597</v>
      </c>
      <c r="I478" s="3" t="s">
        <v>1594</v>
      </c>
      <c r="J478" s="2">
        <v>-1</v>
      </c>
      <c r="K478" s="3">
        <v>0</v>
      </c>
      <c r="L478" s="3" t="s">
        <v>51</v>
      </c>
      <c r="M478" s="3">
        <v>0</v>
      </c>
      <c r="N478" s="3">
        <v>28</v>
      </c>
      <c r="O478" s="3">
        <v>0</v>
      </c>
      <c r="P478" s="3">
        <v>1</v>
      </c>
      <c r="Q478" s="3">
        <v>-1</v>
      </c>
      <c r="R478" s="2">
        <v>-1</v>
      </c>
      <c r="S478" s="2">
        <v>-1</v>
      </c>
      <c r="T478" s="2">
        <v>-1</v>
      </c>
      <c r="U478" s="2">
        <v>-1</v>
      </c>
      <c r="V478" s="2">
        <v>-1</v>
      </c>
      <c r="W478" s="2">
        <v>-1</v>
      </c>
      <c r="X478" s="3">
        <v>0</v>
      </c>
      <c r="Y478" s="3">
        <v>1</v>
      </c>
      <c r="Z478" s="3">
        <v>0</v>
      </c>
      <c r="AA478" s="3">
        <v>0</v>
      </c>
      <c r="AB478" s="3">
        <v>0</v>
      </c>
      <c r="AC478" s="3">
        <v>0</v>
      </c>
      <c r="AD478" s="3">
        <v>1</v>
      </c>
      <c r="AE478" s="2">
        <v>1</v>
      </c>
      <c r="AF478" s="2">
        <v>1</v>
      </c>
      <c r="AG478" s="5">
        <v>269</v>
      </c>
      <c r="AH478" s="3">
        <v>0</v>
      </c>
      <c r="AI478" s="3">
        <v>0</v>
      </c>
      <c r="AJ478" s="3">
        <v>1</v>
      </c>
      <c r="AK478" s="3">
        <v>1</v>
      </c>
      <c r="AL478" s="3">
        <v>1</v>
      </c>
      <c r="AM478" s="3">
        <v>1</v>
      </c>
      <c r="AN478" s="2">
        <v>1</v>
      </c>
      <c r="AO478" s="2">
        <v>0</v>
      </c>
      <c r="AP478" s="2" t="str">
        <f t="shared" si="12"/>
        <v>tippvp02</v>
      </c>
      <c r="AQ478" s="3">
        <v>0</v>
      </c>
      <c r="AR478" s="3">
        <v>0</v>
      </c>
      <c r="AS478" s="3">
        <v>0</v>
      </c>
      <c r="AT478" s="2"/>
    </row>
    <row r="479" spans="1:46" x14ac:dyDescent="0.25">
      <c r="A479" s="3" t="s">
        <v>1728</v>
      </c>
      <c r="B479" s="3">
        <v>1</v>
      </c>
      <c r="C479" s="3" t="s">
        <v>674</v>
      </c>
      <c r="D479" s="3">
        <v>588</v>
      </c>
      <c r="E479" s="3" t="s">
        <v>1714</v>
      </c>
      <c r="F479" s="2">
        <v>205</v>
      </c>
      <c r="G479" s="2">
        <v>250</v>
      </c>
      <c r="H479" s="3" t="s">
        <v>1597</v>
      </c>
      <c r="I479" s="3" t="s">
        <v>1594</v>
      </c>
      <c r="J479" s="2">
        <v>-1</v>
      </c>
      <c r="K479" s="3">
        <v>0</v>
      </c>
      <c r="L479" s="3" t="s">
        <v>51</v>
      </c>
      <c r="M479" s="3">
        <v>0</v>
      </c>
      <c r="N479" s="3">
        <v>28</v>
      </c>
      <c r="O479" s="3">
        <v>0</v>
      </c>
      <c r="P479" s="3">
        <v>1</v>
      </c>
      <c r="Q479" s="3">
        <v>-1</v>
      </c>
      <c r="R479" s="2">
        <v>-1</v>
      </c>
      <c r="S479" s="2">
        <v>-1</v>
      </c>
      <c r="T479" s="2">
        <v>-1</v>
      </c>
      <c r="U479" s="2">
        <v>-1</v>
      </c>
      <c r="V479" s="2">
        <v>-1</v>
      </c>
      <c r="W479" s="2">
        <v>-1</v>
      </c>
      <c r="X479" s="3">
        <v>0</v>
      </c>
      <c r="Y479" s="3">
        <v>1</v>
      </c>
      <c r="Z479" s="3">
        <v>0</v>
      </c>
      <c r="AA479" s="3">
        <v>0</v>
      </c>
      <c r="AB479" s="3">
        <v>0</v>
      </c>
      <c r="AC479" s="3">
        <v>0</v>
      </c>
      <c r="AD479" s="3">
        <v>1</v>
      </c>
      <c r="AE479" s="2">
        <v>1</v>
      </c>
      <c r="AF479" s="2">
        <v>1</v>
      </c>
      <c r="AG479" s="5">
        <v>270</v>
      </c>
      <c r="AH479" s="3">
        <v>0</v>
      </c>
      <c r="AI479" s="3">
        <v>0</v>
      </c>
      <c r="AJ479" s="3">
        <v>1</v>
      </c>
      <c r="AK479" s="3">
        <v>1</v>
      </c>
      <c r="AL479" s="3">
        <v>1</v>
      </c>
      <c r="AM479" s="3">
        <v>1</v>
      </c>
      <c r="AN479" s="2">
        <v>1</v>
      </c>
      <c r="AO479" s="2">
        <v>0</v>
      </c>
      <c r="AP479" s="2" t="str">
        <f t="shared" si="12"/>
        <v>tippvp03</v>
      </c>
      <c r="AQ479" s="3">
        <v>0</v>
      </c>
      <c r="AR479" s="3">
        <v>0</v>
      </c>
      <c r="AS479" s="3">
        <v>0</v>
      </c>
      <c r="AT479" s="2"/>
    </row>
    <row r="480" spans="1:46" x14ac:dyDescent="0.25">
      <c r="A480" s="3" t="s">
        <v>1729</v>
      </c>
      <c r="B480" s="3">
        <v>1</v>
      </c>
      <c r="C480" s="3" t="s">
        <v>674</v>
      </c>
      <c r="D480" s="3">
        <v>589</v>
      </c>
      <c r="E480" s="3" t="s">
        <v>1715</v>
      </c>
      <c r="F480" s="2">
        <v>205</v>
      </c>
      <c r="G480" s="2">
        <v>250</v>
      </c>
      <c r="H480" s="3" t="s">
        <v>1597</v>
      </c>
      <c r="I480" s="3" t="s">
        <v>1594</v>
      </c>
      <c r="J480" s="2">
        <v>-1</v>
      </c>
      <c r="K480" s="3">
        <v>0</v>
      </c>
      <c r="L480" s="3" t="s">
        <v>51</v>
      </c>
      <c r="M480" s="3">
        <v>0</v>
      </c>
      <c r="N480" s="3">
        <v>28</v>
      </c>
      <c r="O480" s="3">
        <v>0</v>
      </c>
      <c r="P480" s="3">
        <v>1</v>
      </c>
      <c r="Q480" s="3">
        <v>-1</v>
      </c>
      <c r="R480" s="2">
        <v>-1</v>
      </c>
      <c r="S480" s="2">
        <v>-1</v>
      </c>
      <c r="T480" s="2">
        <v>-1</v>
      </c>
      <c r="U480" s="2">
        <v>-1</v>
      </c>
      <c r="V480" s="2">
        <v>-1</v>
      </c>
      <c r="W480" s="2">
        <v>-1</v>
      </c>
      <c r="X480" s="3">
        <v>0</v>
      </c>
      <c r="Y480" s="3">
        <v>1</v>
      </c>
      <c r="Z480" s="3">
        <v>0</v>
      </c>
      <c r="AA480" s="3">
        <v>0</v>
      </c>
      <c r="AB480" s="3">
        <v>0</v>
      </c>
      <c r="AC480" s="3">
        <v>0</v>
      </c>
      <c r="AD480" s="3">
        <v>1</v>
      </c>
      <c r="AE480" s="2">
        <v>1</v>
      </c>
      <c r="AF480" s="2">
        <v>1</v>
      </c>
      <c r="AG480" s="5">
        <v>271</v>
      </c>
      <c r="AH480" s="3">
        <v>0</v>
      </c>
      <c r="AI480" s="3">
        <v>0</v>
      </c>
      <c r="AJ480" s="3">
        <v>1</v>
      </c>
      <c r="AK480" s="3">
        <v>1</v>
      </c>
      <c r="AL480" s="3">
        <v>1</v>
      </c>
      <c r="AM480" s="3">
        <v>1</v>
      </c>
      <c r="AN480" s="2">
        <v>1</v>
      </c>
      <c r="AO480" s="2">
        <v>0</v>
      </c>
      <c r="AP480" s="2" t="str">
        <f t="shared" si="12"/>
        <v>tippvp04</v>
      </c>
      <c r="AQ480" s="3">
        <v>0</v>
      </c>
      <c r="AR480" s="3">
        <v>0</v>
      </c>
      <c r="AS480" s="3">
        <v>0</v>
      </c>
      <c r="AT480" s="2"/>
    </row>
    <row r="481" spans="1:46" x14ac:dyDescent="0.25">
      <c r="A481" s="3" t="s">
        <v>1730</v>
      </c>
      <c r="B481" s="3">
        <v>1</v>
      </c>
      <c r="C481" s="3" t="s">
        <v>674</v>
      </c>
      <c r="D481" s="3">
        <v>590</v>
      </c>
      <c r="E481" s="3" t="s">
        <v>1716</v>
      </c>
      <c r="F481" s="2">
        <v>205</v>
      </c>
      <c r="G481" s="2">
        <v>250</v>
      </c>
      <c r="H481" s="3" t="s">
        <v>1597</v>
      </c>
      <c r="I481" s="3" t="s">
        <v>1594</v>
      </c>
      <c r="J481" s="2">
        <v>-1</v>
      </c>
      <c r="K481" s="3">
        <v>0</v>
      </c>
      <c r="L481" s="3" t="s">
        <v>51</v>
      </c>
      <c r="M481" s="3">
        <v>0</v>
      </c>
      <c r="N481" s="3">
        <v>28</v>
      </c>
      <c r="O481" s="3">
        <v>0</v>
      </c>
      <c r="P481" s="3">
        <v>1</v>
      </c>
      <c r="Q481" s="3">
        <v>-1</v>
      </c>
      <c r="R481" s="2">
        <v>-1</v>
      </c>
      <c r="S481" s="2">
        <v>-1</v>
      </c>
      <c r="T481" s="2">
        <v>-1</v>
      </c>
      <c r="U481" s="2">
        <v>-1</v>
      </c>
      <c r="V481" s="2">
        <v>-1</v>
      </c>
      <c r="W481" s="2">
        <v>-1</v>
      </c>
      <c r="X481" s="3">
        <v>0</v>
      </c>
      <c r="Y481" s="3">
        <v>1</v>
      </c>
      <c r="Z481" s="3">
        <v>0</v>
      </c>
      <c r="AA481" s="3">
        <v>0</v>
      </c>
      <c r="AB481" s="3">
        <v>0</v>
      </c>
      <c r="AC481" s="3">
        <v>0</v>
      </c>
      <c r="AD481" s="3">
        <v>1</v>
      </c>
      <c r="AE481" s="2">
        <v>1</v>
      </c>
      <c r="AF481" s="2">
        <v>1</v>
      </c>
      <c r="AG481" s="5">
        <v>272</v>
      </c>
      <c r="AH481" s="3">
        <v>0</v>
      </c>
      <c r="AI481" s="3">
        <v>0</v>
      </c>
      <c r="AJ481" s="3">
        <v>1</v>
      </c>
      <c r="AK481" s="3">
        <v>1</v>
      </c>
      <c r="AL481" s="3">
        <v>1</v>
      </c>
      <c r="AM481" s="3">
        <v>1</v>
      </c>
      <c r="AN481" s="2">
        <v>1</v>
      </c>
      <c r="AO481" s="2">
        <v>0</v>
      </c>
      <c r="AP481" s="2" t="str">
        <f t="shared" si="12"/>
        <v>tippvp05</v>
      </c>
      <c r="AQ481" s="3">
        <v>0</v>
      </c>
      <c r="AR481" s="3">
        <v>0</v>
      </c>
      <c r="AS481" s="3">
        <v>0</v>
      </c>
      <c r="AT481" s="2"/>
    </row>
    <row r="482" spans="1:46" x14ac:dyDescent="0.25">
      <c r="A482" s="3" t="s">
        <v>1731</v>
      </c>
      <c r="B482" s="3">
        <v>1</v>
      </c>
      <c r="C482" s="3" t="s">
        <v>674</v>
      </c>
      <c r="D482" s="3">
        <v>591</v>
      </c>
      <c r="E482" s="3" t="s">
        <v>1717</v>
      </c>
      <c r="F482" s="2">
        <v>205</v>
      </c>
      <c r="G482" s="2">
        <v>250</v>
      </c>
      <c r="H482" s="3" t="s">
        <v>1597</v>
      </c>
      <c r="I482" s="3" t="s">
        <v>1594</v>
      </c>
      <c r="J482" s="2">
        <v>-1</v>
      </c>
      <c r="K482" s="3">
        <v>0</v>
      </c>
      <c r="L482" s="3" t="s">
        <v>51</v>
      </c>
      <c r="M482" s="3">
        <v>0</v>
      </c>
      <c r="N482" s="3">
        <v>28</v>
      </c>
      <c r="O482" s="3">
        <v>0</v>
      </c>
      <c r="P482" s="3">
        <v>1</v>
      </c>
      <c r="Q482" s="3">
        <v>-1</v>
      </c>
      <c r="R482" s="2">
        <v>-1</v>
      </c>
      <c r="S482" s="2">
        <v>-1</v>
      </c>
      <c r="T482" s="2">
        <v>-1</v>
      </c>
      <c r="U482" s="2">
        <v>-1</v>
      </c>
      <c r="V482" s="2">
        <v>-1</v>
      </c>
      <c r="W482" s="2">
        <v>-1</v>
      </c>
      <c r="X482" s="3">
        <v>0</v>
      </c>
      <c r="Y482" s="3">
        <v>1</v>
      </c>
      <c r="Z482" s="3">
        <v>0</v>
      </c>
      <c r="AA482" s="3">
        <v>0</v>
      </c>
      <c r="AB482" s="3">
        <v>0</v>
      </c>
      <c r="AC482" s="3">
        <v>0</v>
      </c>
      <c r="AD482" s="3">
        <v>1</v>
      </c>
      <c r="AE482" s="2">
        <v>1</v>
      </c>
      <c r="AF482" s="2">
        <v>1</v>
      </c>
      <c r="AG482" s="5">
        <v>273</v>
      </c>
      <c r="AH482" s="3">
        <v>0</v>
      </c>
      <c r="AI482" s="3">
        <v>0</v>
      </c>
      <c r="AJ482" s="3">
        <v>1</v>
      </c>
      <c r="AK482" s="3">
        <v>1</v>
      </c>
      <c r="AL482" s="3">
        <v>1</v>
      </c>
      <c r="AM482" s="3">
        <v>1</v>
      </c>
      <c r="AN482" s="2">
        <v>1</v>
      </c>
      <c r="AO482" s="2">
        <v>0</v>
      </c>
      <c r="AP482" s="2" t="str">
        <f t="shared" si="12"/>
        <v>tippvp06</v>
      </c>
      <c r="AQ482" s="3">
        <v>0</v>
      </c>
      <c r="AR482" s="3">
        <v>0</v>
      </c>
      <c r="AS482" s="3">
        <v>0</v>
      </c>
      <c r="AT482" s="2"/>
    </row>
    <row r="483" spans="1:46" x14ac:dyDescent="0.25">
      <c r="A483" s="3" t="s">
        <v>1732</v>
      </c>
      <c r="B483" s="3">
        <v>1</v>
      </c>
      <c r="C483" s="3" t="s">
        <v>674</v>
      </c>
      <c r="D483" s="3">
        <v>592</v>
      </c>
      <c r="E483" s="3" t="s">
        <v>1718</v>
      </c>
      <c r="F483" s="2">
        <v>205</v>
      </c>
      <c r="G483" s="2">
        <v>250</v>
      </c>
      <c r="H483" s="3" t="s">
        <v>1597</v>
      </c>
      <c r="I483" s="3" t="s">
        <v>1594</v>
      </c>
      <c r="J483" s="2">
        <v>-1</v>
      </c>
      <c r="K483" s="3">
        <v>0</v>
      </c>
      <c r="L483" s="3" t="s">
        <v>51</v>
      </c>
      <c r="M483" s="3">
        <v>0</v>
      </c>
      <c r="N483" s="3">
        <v>28</v>
      </c>
      <c r="O483" s="3">
        <v>0</v>
      </c>
      <c r="P483" s="3">
        <v>1</v>
      </c>
      <c r="Q483" s="3">
        <v>-1</v>
      </c>
      <c r="R483" s="2">
        <v>-1</v>
      </c>
      <c r="S483" s="2">
        <v>-1</v>
      </c>
      <c r="T483" s="2">
        <v>-1</v>
      </c>
      <c r="U483" s="2">
        <v>-1</v>
      </c>
      <c r="V483" s="2">
        <v>-1</v>
      </c>
      <c r="W483" s="2">
        <v>-1</v>
      </c>
      <c r="X483" s="3">
        <v>0</v>
      </c>
      <c r="Y483" s="3">
        <v>1</v>
      </c>
      <c r="Z483" s="3">
        <v>0</v>
      </c>
      <c r="AA483" s="3">
        <v>0</v>
      </c>
      <c r="AB483" s="3">
        <v>0</v>
      </c>
      <c r="AC483" s="3">
        <v>0</v>
      </c>
      <c r="AD483" s="3">
        <v>1</v>
      </c>
      <c r="AE483" s="2">
        <v>1</v>
      </c>
      <c r="AF483" s="2">
        <v>1</v>
      </c>
      <c r="AG483" s="5">
        <v>274</v>
      </c>
      <c r="AH483" s="3">
        <v>0</v>
      </c>
      <c r="AI483" s="3">
        <v>0</v>
      </c>
      <c r="AJ483" s="3">
        <v>1</v>
      </c>
      <c r="AK483" s="3">
        <v>1</v>
      </c>
      <c r="AL483" s="3">
        <v>1</v>
      </c>
      <c r="AM483" s="3">
        <v>1</v>
      </c>
      <c r="AN483" s="2">
        <v>1</v>
      </c>
      <c r="AO483" s="2">
        <v>0</v>
      </c>
      <c r="AP483" s="2" t="str">
        <f t="shared" ref="AP483:AP486" si="13">"t"&amp;A483</f>
        <v>tippvp07</v>
      </c>
      <c r="AQ483" s="3">
        <v>0</v>
      </c>
      <c r="AR483" s="3">
        <v>0</v>
      </c>
      <c r="AS483" s="3">
        <v>0</v>
      </c>
      <c r="AT483" s="2"/>
    </row>
    <row r="484" spans="1:46" x14ac:dyDescent="0.25">
      <c r="A484" s="3" t="s">
        <v>1725</v>
      </c>
      <c r="B484" s="3">
        <v>1</v>
      </c>
      <c r="C484" s="3" t="s">
        <v>674</v>
      </c>
      <c r="D484" s="3">
        <v>593</v>
      </c>
      <c r="E484" s="3" t="s">
        <v>1719</v>
      </c>
      <c r="F484" s="2">
        <v>205</v>
      </c>
      <c r="G484" s="2">
        <v>250</v>
      </c>
      <c r="H484" s="3" t="s">
        <v>1597</v>
      </c>
      <c r="I484" s="3" t="s">
        <v>1594</v>
      </c>
      <c r="J484" s="2">
        <v>-1</v>
      </c>
      <c r="K484" s="3">
        <v>0</v>
      </c>
      <c r="L484" s="3" t="s">
        <v>51</v>
      </c>
      <c r="M484" s="3">
        <v>0</v>
      </c>
      <c r="N484" s="3">
        <v>28</v>
      </c>
      <c r="O484" s="3">
        <v>0</v>
      </c>
      <c r="P484" s="3">
        <v>1</v>
      </c>
      <c r="Q484" s="3">
        <v>-1</v>
      </c>
      <c r="R484" s="2">
        <v>-1</v>
      </c>
      <c r="S484" s="2">
        <v>-1</v>
      </c>
      <c r="T484" s="2">
        <v>-1</v>
      </c>
      <c r="U484" s="2">
        <v>-1</v>
      </c>
      <c r="V484" s="2">
        <v>-1</v>
      </c>
      <c r="W484" s="2">
        <v>-1</v>
      </c>
      <c r="X484" s="3">
        <v>0</v>
      </c>
      <c r="Y484" s="3">
        <v>1</v>
      </c>
      <c r="Z484" s="3">
        <v>0</v>
      </c>
      <c r="AA484" s="3">
        <v>0</v>
      </c>
      <c r="AB484" s="3">
        <v>0</v>
      </c>
      <c r="AC484" s="3">
        <v>0</v>
      </c>
      <c r="AD484" s="3">
        <v>1</v>
      </c>
      <c r="AE484" s="2">
        <v>1</v>
      </c>
      <c r="AF484" s="2">
        <v>1</v>
      </c>
      <c r="AG484" s="5">
        <v>275</v>
      </c>
      <c r="AH484" s="3">
        <v>0</v>
      </c>
      <c r="AI484" s="3">
        <v>0</v>
      </c>
      <c r="AJ484" s="3">
        <v>1</v>
      </c>
      <c r="AK484" s="3">
        <v>1</v>
      </c>
      <c r="AL484" s="3">
        <v>1</v>
      </c>
      <c r="AM484" s="3">
        <v>1</v>
      </c>
      <c r="AN484" s="2">
        <v>1</v>
      </c>
      <c r="AO484" s="2">
        <v>0</v>
      </c>
      <c r="AP484" s="2" t="str">
        <f t="shared" si="13"/>
        <v>tippvp08</v>
      </c>
      <c r="AQ484" s="3">
        <v>0</v>
      </c>
      <c r="AR484" s="3">
        <v>0</v>
      </c>
      <c r="AS484" s="3">
        <v>0</v>
      </c>
      <c r="AT484" s="2"/>
    </row>
    <row r="485" spans="1:46" x14ac:dyDescent="0.25">
      <c r="A485" s="3" t="s">
        <v>1724</v>
      </c>
      <c r="B485" s="3">
        <v>1</v>
      </c>
      <c r="C485" s="3" t="s">
        <v>674</v>
      </c>
      <c r="D485" s="3">
        <v>594</v>
      </c>
      <c r="E485" s="3" t="s">
        <v>1720</v>
      </c>
      <c r="F485" s="2">
        <v>205</v>
      </c>
      <c r="G485" s="2">
        <v>250</v>
      </c>
      <c r="H485" s="3" t="s">
        <v>1597</v>
      </c>
      <c r="I485" s="3" t="s">
        <v>1594</v>
      </c>
      <c r="J485" s="2">
        <v>-1</v>
      </c>
      <c r="K485" s="3">
        <v>0</v>
      </c>
      <c r="L485" s="3" t="s">
        <v>51</v>
      </c>
      <c r="M485" s="3">
        <v>0</v>
      </c>
      <c r="N485" s="3">
        <v>28</v>
      </c>
      <c r="O485" s="3">
        <v>0</v>
      </c>
      <c r="P485" s="3">
        <v>1</v>
      </c>
      <c r="Q485" s="3">
        <v>-1</v>
      </c>
      <c r="R485" s="2">
        <v>-1</v>
      </c>
      <c r="S485" s="2">
        <v>-1</v>
      </c>
      <c r="T485" s="2">
        <v>-1</v>
      </c>
      <c r="U485" s="2">
        <v>-1</v>
      </c>
      <c r="V485" s="2">
        <v>-1</v>
      </c>
      <c r="W485" s="2">
        <v>-1</v>
      </c>
      <c r="X485" s="3">
        <v>0</v>
      </c>
      <c r="Y485" s="3">
        <v>1</v>
      </c>
      <c r="Z485" s="3">
        <v>0</v>
      </c>
      <c r="AA485" s="3">
        <v>0</v>
      </c>
      <c r="AB485" s="3">
        <v>0</v>
      </c>
      <c r="AC485" s="3">
        <v>0</v>
      </c>
      <c r="AD485" s="3">
        <v>1</v>
      </c>
      <c r="AE485" s="2">
        <v>1</v>
      </c>
      <c r="AF485" s="2">
        <v>1</v>
      </c>
      <c r="AG485" s="5">
        <v>276</v>
      </c>
      <c r="AH485" s="3">
        <v>0</v>
      </c>
      <c r="AI485" s="3">
        <v>0</v>
      </c>
      <c r="AJ485" s="3">
        <v>1</v>
      </c>
      <c r="AK485" s="3">
        <v>1</v>
      </c>
      <c r="AL485" s="3">
        <v>1</v>
      </c>
      <c r="AM485" s="3">
        <v>1</v>
      </c>
      <c r="AN485" s="2">
        <v>1</v>
      </c>
      <c r="AO485" s="2">
        <v>0</v>
      </c>
      <c r="AP485" s="2" t="str">
        <f t="shared" si="13"/>
        <v>tippvp09</v>
      </c>
      <c r="AQ485" s="3">
        <v>0</v>
      </c>
      <c r="AR485" s="3">
        <v>0</v>
      </c>
      <c r="AS485" s="3">
        <v>0</v>
      </c>
      <c r="AT485" s="2"/>
    </row>
    <row r="486" spans="1:46" x14ac:dyDescent="0.25">
      <c r="A486" s="3" t="s">
        <v>1711</v>
      </c>
      <c r="B486" s="3">
        <v>1</v>
      </c>
      <c r="C486" s="3" t="s">
        <v>674</v>
      </c>
      <c r="D486" s="3">
        <v>595</v>
      </c>
      <c r="E486" s="3" t="s">
        <v>1721</v>
      </c>
      <c r="F486" s="2">
        <v>205</v>
      </c>
      <c r="G486" s="2">
        <v>250</v>
      </c>
      <c r="H486" s="3" t="s">
        <v>1597</v>
      </c>
      <c r="I486" s="3" t="s">
        <v>1594</v>
      </c>
      <c r="J486" s="2">
        <v>-1</v>
      </c>
      <c r="K486" s="3">
        <v>0</v>
      </c>
      <c r="L486" s="3" t="s">
        <v>51</v>
      </c>
      <c r="M486" s="3">
        <v>0</v>
      </c>
      <c r="N486" s="3">
        <v>28</v>
      </c>
      <c r="O486" s="3">
        <v>0</v>
      </c>
      <c r="P486" s="3">
        <v>1</v>
      </c>
      <c r="Q486" s="3">
        <v>-1</v>
      </c>
      <c r="R486" s="2">
        <v>-1</v>
      </c>
      <c r="S486" s="2">
        <v>-1</v>
      </c>
      <c r="T486" s="2">
        <v>-1</v>
      </c>
      <c r="U486" s="2">
        <v>-1</v>
      </c>
      <c r="V486" s="2">
        <v>-1</v>
      </c>
      <c r="W486" s="2">
        <v>-1</v>
      </c>
      <c r="X486" s="3">
        <v>0</v>
      </c>
      <c r="Y486" s="3">
        <v>1</v>
      </c>
      <c r="Z486" s="3">
        <v>0</v>
      </c>
      <c r="AA486" s="3">
        <v>0</v>
      </c>
      <c r="AB486" s="3">
        <v>0</v>
      </c>
      <c r="AC486" s="3">
        <v>0</v>
      </c>
      <c r="AD486" s="3">
        <v>1</v>
      </c>
      <c r="AE486" s="2">
        <v>1</v>
      </c>
      <c r="AF486" s="2">
        <v>1</v>
      </c>
      <c r="AG486" s="5">
        <v>277</v>
      </c>
      <c r="AH486" s="3">
        <v>0</v>
      </c>
      <c r="AI486" s="3">
        <v>0</v>
      </c>
      <c r="AJ486" s="3">
        <v>1</v>
      </c>
      <c r="AK486" s="3">
        <v>1</v>
      </c>
      <c r="AL486" s="3">
        <v>1</v>
      </c>
      <c r="AM486" s="3">
        <v>1</v>
      </c>
      <c r="AN486" s="2">
        <v>1</v>
      </c>
      <c r="AO486" s="2">
        <v>0</v>
      </c>
      <c r="AP486" s="2" t="str">
        <f t="shared" si="13"/>
        <v>tippvp10</v>
      </c>
      <c r="AQ486" s="3">
        <v>0</v>
      </c>
      <c r="AR486" s="3">
        <v>0</v>
      </c>
      <c r="AS486" s="3">
        <v>0</v>
      </c>
      <c r="AT486" s="2"/>
    </row>
    <row r="487" spans="1:46" x14ac:dyDescent="0.25">
      <c r="A487" s="3" t="s">
        <v>1722</v>
      </c>
      <c r="B487" s="3">
        <v>1</v>
      </c>
      <c r="C487" s="3" t="s">
        <v>674</v>
      </c>
      <c r="D487" s="3">
        <v>421</v>
      </c>
      <c r="E487" s="3" t="s">
        <v>1723</v>
      </c>
      <c r="F487" s="2">
        <v>205</v>
      </c>
      <c r="G487" s="2">
        <v>250</v>
      </c>
      <c r="H487" s="3" t="s">
        <v>1597</v>
      </c>
      <c r="I487" s="3" t="s">
        <v>1594</v>
      </c>
      <c r="J487" s="2">
        <v>-1</v>
      </c>
      <c r="K487" s="3">
        <v>0</v>
      </c>
      <c r="L487" s="3" t="s">
        <v>51</v>
      </c>
      <c r="M487" s="3">
        <v>0</v>
      </c>
      <c r="N487" s="3">
        <v>28</v>
      </c>
      <c r="O487" s="3">
        <v>0</v>
      </c>
      <c r="P487" s="3">
        <v>1</v>
      </c>
      <c r="Q487" s="3">
        <v>-1</v>
      </c>
      <c r="R487" s="2">
        <v>-1</v>
      </c>
      <c r="S487" s="2">
        <v>-1</v>
      </c>
      <c r="T487" s="2">
        <v>-1</v>
      </c>
      <c r="U487" s="2">
        <v>-1</v>
      </c>
      <c r="V487" s="2">
        <v>-1</v>
      </c>
      <c r="W487" s="2">
        <v>-1</v>
      </c>
      <c r="X487" s="3">
        <v>0</v>
      </c>
      <c r="Y487" s="3">
        <v>1</v>
      </c>
      <c r="Z487" s="3">
        <v>0</v>
      </c>
      <c r="AA487" s="3">
        <v>0</v>
      </c>
      <c r="AB487" s="3">
        <v>0</v>
      </c>
      <c r="AC487" s="3">
        <v>0</v>
      </c>
      <c r="AD487" s="3">
        <v>1</v>
      </c>
      <c r="AE487" s="2">
        <v>1</v>
      </c>
      <c r="AF487" s="2">
        <v>1</v>
      </c>
      <c r="AG487" s="5">
        <v>278</v>
      </c>
      <c r="AH487" s="3">
        <v>0</v>
      </c>
      <c r="AI487" s="3">
        <v>0</v>
      </c>
      <c r="AJ487" s="3">
        <v>1</v>
      </c>
      <c r="AK487" s="3">
        <v>1</v>
      </c>
      <c r="AL487" s="3">
        <v>1</v>
      </c>
      <c r="AM487" s="3">
        <v>1</v>
      </c>
      <c r="AN487" s="2">
        <v>1</v>
      </c>
      <c r="AO487" s="2">
        <v>0</v>
      </c>
      <c r="AP487" s="2" t="str">
        <f t="shared" ref="AP487:AP495" si="14">"t"&amp;A487</f>
        <v>tipcp001</v>
      </c>
      <c r="AQ487" s="3">
        <v>0</v>
      </c>
      <c r="AR487" s="3">
        <v>0</v>
      </c>
      <c r="AS487" s="3">
        <v>0</v>
      </c>
      <c r="AT487" s="2"/>
    </row>
    <row r="488" spans="1:46" x14ac:dyDescent="0.25">
      <c r="A488" s="13" t="s">
        <v>1740</v>
      </c>
      <c r="B488" s="3">
        <v>1</v>
      </c>
      <c r="C488" s="3" t="s">
        <v>654</v>
      </c>
      <c r="D488" s="3">
        <v>289</v>
      </c>
      <c r="E488" s="3" t="s">
        <v>1739</v>
      </c>
      <c r="F488" s="2">
        <v>200</v>
      </c>
      <c r="G488" s="2">
        <v>250</v>
      </c>
      <c r="H488" s="3" t="s">
        <v>1597</v>
      </c>
      <c r="I488" s="3" t="s">
        <v>1594</v>
      </c>
      <c r="J488" s="2">
        <v>-1</v>
      </c>
      <c r="K488" s="3">
        <v>0</v>
      </c>
      <c r="L488" s="3" t="s">
        <v>51</v>
      </c>
      <c r="M488" s="3">
        <v>0</v>
      </c>
      <c r="N488" s="3">
        <v>25</v>
      </c>
      <c r="O488" s="3">
        <v>0</v>
      </c>
      <c r="P488" s="3">
        <v>1</v>
      </c>
      <c r="Q488" s="3">
        <v>-1</v>
      </c>
      <c r="R488" s="2">
        <v>-1</v>
      </c>
      <c r="S488" s="2">
        <v>-1</v>
      </c>
      <c r="T488" s="2">
        <v>-1</v>
      </c>
      <c r="U488" s="2">
        <v>-1</v>
      </c>
      <c r="V488" s="2">
        <v>-1</v>
      </c>
      <c r="W488" s="2">
        <v>-1</v>
      </c>
      <c r="X488" s="3">
        <v>2</v>
      </c>
      <c r="Y488" s="3">
        <v>4546</v>
      </c>
      <c r="Z488" s="3">
        <v>4546</v>
      </c>
      <c r="AA488" s="3">
        <v>4546</v>
      </c>
      <c r="AB488" s="3">
        <v>4546</v>
      </c>
      <c r="AC488" s="3">
        <v>4546</v>
      </c>
      <c r="AD488" s="3">
        <v>1</v>
      </c>
      <c r="AE488" s="2">
        <v>1</v>
      </c>
      <c r="AF488" s="2">
        <v>1</v>
      </c>
      <c r="AG488" s="3" t="s">
        <v>655</v>
      </c>
      <c r="AH488" s="3">
        <v>0</v>
      </c>
      <c r="AI488" s="3">
        <v>0</v>
      </c>
      <c r="AJ488" s="3">
        <v>0</v>
      </c>
      <c r="AK488" s="3">
        <v>0</v>
      </c>
      <c r="AL488" s="3">
        <v>0</v>
      </c>
      <c r="AM488" s="3">
        <v>1</v>
      </c>
      <c r="AN488" s="2">
        <v>1</v>
      </c>
      <c r="AO488" s="2">
        <v>0</v>
      </c>
      <c r="AP488" s="2" t="str">
        <f t="shared" si="14"/>
        <v>tippvp11</v>
      </c>
      <c r="AQ488" s="3">
        <v>1</v>
      </c>
      <c r="AR488" s="3">
        <v>0</v>
      </c>
      <c r="AS488" s="3">
        <v>0</v>
      </c>
      <c r="AT488" s="2"/>
    </row>
    <row r="489" spans="1:46" x14ac:dyDescent="0.25">
      <c r="A489" s="13" t="s">
        <v>1741</v>
      </c>
      <c r="B489" s="3">
        <v>1</v>
      </c>
      <c r="C489" s="3" t="s">
        <v>674</v>
      </c>
      <c r="D489" s="3">
        <v>579</v>
      </c>
      <c r="E489" s="9" t="s">
        <v>1742</v>
      </c>
      <c r="F489" s="2">
        <v>205</v>
      </c>
      <c r="G489" s="2">
        <v>250</v>
      </c>
      <c r="H489" s="3" t="s">
        <v>1597</v>
      </c>
      <c r="I489" s="3" t="s">
        <v>1594</v>
      </c>
      <c r="J489" s="2">
        <v>-1</v>
      </c>
      <c r="K489" s="3">
        <v>0</v>
      </c>
      <c r="L489" s="3" t="s">
        <v>51</v>
      </c>
      <c r="M489" s="3">
        <v>0</v>
      </c>
      <c r="N489" s="3">
        <v>28</v>
      </c>
      <c r="O489" s="3">
        <v>0</v>
      </c>
      <c r="P489" s="3">
        <v>1</v>
      </c>
      <c r="Q489" s="3">
        <v>-1</v>
      </c>
      <c r="R489" s="2">
        <v>-1</v>
      </c>
      <c r="S489" s="2">
        <v>-1</v>
      </c>
      <c r="T489" s="2">
        <v>-1</v>
      </c>
      <c r="U489" s="2">
        <v>-1</v>
      </c>
      <c r="V489" s="2">
        <v>-1</v>
      </c>
      <c r="W489" s="2">
        <v>-1</v>
      </c>
      <c r="X489" s="3">
        <v>2</v>
      </c>
      <c r="Y489" s="3">
        <v>36364</v>
      </c>
      <c r="Z489" s="3">
        <v>36364</v>
      </c>
      <c r="AA489" s="3">
        <v>36364</v>
      </c>
      <c r="AB489" s="3">
        <v>36364</v>
      </c>
      <c r="AC489" s="3">
        <v>36364</v>
      </c>
      <c r="AD489" s="3">
        <v>1</v>
      </c>
      <c r="AE489" s="2">
        <v>1</v>
      </c>
      <c r="AF489" s="2">
        <v>1</v>
      </c>
      <c r="AG489" s="5">
        <v>256</v>
      </c>
      <c r="AH489" s="3">
        <v>0</v>
      </c>
      <c r="AI489" s="3">
        <v>0</v>
      </c>
      <c r="AJ489" s="3">
        <v>1</v>
      </c>
      <c r="AK489" s="3">
        <v>1</v>
      </c>
      <c r="AL489" s="3">
        <v>1</v>
      </c>
      <c r="AM489" s="3">
        <v>1</v>
      </c>
      <c r="AN489" s="2">
        <v>1</v>
      </c>
      <c r="AO489" s="2">
        <v>0</v>
      </c>
      <c r="AP489" s="2" t="str">
        <f t="shared" si="14"/>
        <v>tippvp12</v>
      </c>
      <c r="AQ489" s="6">
        <v>1</v>
      </c>
      <c r="AR489" s="3">
        <v>0</v>
      </c>
      <c r="AS489" s="3">
        <v>0</v>
      </c>
      <c r="AT489" s="2"/>
    </row>
    <row r="490" spans="1:46" x14ac:dyDescent="0.25">
      <c r="A490" s="13" t="s">
        <v>1743</v>
      </c>
      <c r="B490" s="3">
        <v>1</v>
      </c>
      <c r="C490" s="3" t="s">
        <v>193</v>
      </c>
      <c r="D490" s="3">
        <v>134</v>
      </c>
      <c r="E490" s="3" t="s">
        <v>1749</v>
      </c>
      <c r="F490" s="2">
        <v>205</v>
      </c>
      <c r="G490" s="2">
        <v>200</v>
      </c>
      <c r="H490" s="3" t="s">
        <v>1593</v>
      </c>
      <c r="I490" s="3" t="s">
        <v>1594</v>
      </c>
      <c r="J490" s="2">
        <v>3</v>
      </c>
      <c r="K490" s="3">
        <v>0</v>
      </c>
      <c r="L490" s="3" t="s">
        <v>51</v>
      </c>
      <c r="M490" s="3">
        <v>10000</v>
      </c>
      <c r="N490" s="3">
        <v>4</v>
      </c>
      <c r="O490" s="3">
        <v>0</v>
      </c>
      <c r="P490" s="3">
        <v>1</v>
      </c>
      <c r="Q490" s="3">
        <v>-1</v>
      </c>
      <c r="R490" s="2">
        <v>-1</v>
      </c>
      <c r="S490" s="2">
        <v>-1</v>
      </c>
      <c r="T490" s="2">
        <v>-1</v>
      </c>
      <c r="U490" s="2">
        <v>-1</v>
      </c>
      <c r="V490" s="2">
        <v>-1</v>
      </c>
      <c r="W490" s="2">
        <v>-1</v>
      </c>
      <c r="X490" s="3">
        <v>2</v>
      </c>
      <c r="Y490" s="3">
        <v>46</v>
      </c>
      <c r="Z490" s="3">
        <v>46</v>
      </c>
      <c r="AA490" s="3">
        <v>46</v>
      </c>
      <c r="AB490" s="3">
        <v>46</v>
      </c>
      <c r="AC490" s="3">
        <v>46</v>
      </c>
      <c r="AD490" s="3">
        <v>1</v>
      </c>
      <c r="AE490" s="2">
        <v>1</v>
      </c>
      <c r="AF490" s="2">
        <v>1</v>
      </c>
      <c r="AG490" s="3" t="s">
        <v>387</v>
      </c>
      <c r="AH490" s="3">
        <v>0</v>
      </c>
      <c r="AI490" s="3">
        <v>0</v>
      </c>
      <c r="AJ490" s="3">
        <v>1</v>
      </c>
      <c r="AK490" s="3">
        <v>1</v>
      </c>
      <c r="AL490" s="3">
        <v>1</v>
      </c>
      <c r="AM490" s="3">
        <v>1</v>
      </c>
      <c r="AN490" s="2">
        <v>1</v>
      </c>
      <c r="AO490" s="2">
        <v>0</v>
      </c>
      <c r="AP490" s="2" t="str">
        <f t="shared" si="14"/>
        <v>tippvp13</v>
      </c>
      <c r="AQ490" s="3">
        <v>1</v>
      </c>
      <c r="AR490" s="3">
        <v>0</v>
      </c>
      <c r="AS490" s="3">
        <v>0</v>
      </c>
      <c r="AT490" s="2"/>
    </row>
    <row r="491" spans="1:46" x14ac:dyDescent="0.25">
      <c r="A491" s="13" t="s">
        <v>1744</v>
      </c>
      <c r="B491" s="3">
        <v>1</v>
      </c>
      <c r="C491" s="3" t="s">
        <v>196</v>
      </c>
      <c r="D491" s="3">
        <v>135</v>
      </c>
      <c r="E491" s="3" t="s">
        <v>1749</v>
      </c>
      <c r="F491" s="2">
        <v>205</v>
      </c>
      <c r="G491" s="2">
        <v>200</v>
      </c>
      <c r="H491" s="3" t="s">
        <v>1595</v>
      </c>
      <c r="I491" s="3" t="s">
        <v>1594</v>
      </c>
      <c r="J491" s="2">
        <v>3</v>
      </c>
      <c r="K491" s="3">
        <v>0</v>
      </c>
      <c r="L491" s="3" t="s">
        <v>51</v>
      </c>
      <c r="M491" s="3">
        <v>10000</v>
      </c>
      <c r="N491" s="3">
        <v>4</v>
      </c>
      <c r="O491" s="3">
        <v>0</v>
      </c>
      <c r="P491" s="3">
        <v>1</v>
      </c>
      <c r="Q491" s="3">
        <v>-1</v>
      </c>
      <c r="R491" s="2">
        <v>-1</v>
      </c>
      <c r="S491" s="2">
        <v>-1</v>
      </c>
      <c r="T491" s="2">
        <v>-1</v>
      </c>
      <c r="U491" s="2">
        <v>-1</v>
      </c>
      <c r="V491" s="2">
        <v>-1</v>
      </c>
      <c r="W491" s="2">
        <v>-1</v>
      </c>
      <c r="X491" s="3">
        <v>2</v>
      </c>
      <c r="Y491" s="3">
        <v>46</v>
      </c>
      <c r="Z491" s="3">
        <v>46</v>
      </c>
      <c r="AA491" s="3">
        <v>46</v>
      </c>
      <c r="AB491" s="3">
        <v>46</v>
      </c>
      <c r="AC491" s="3">
        <v>46</v>
      </c>
      <c r="AD491" s="3">
        <v>1</v>
      </c>
      <c r="AE491" s="2">
        <v>1</v>
      </c>
      <c r="AF491" s="2">
        <v>1</v>
      </c>
      <c r="AG491" s="3" t="s">
        <v>389</v>
      </c>
      <c r="AH491" s="3">
        <v>0</v>
      </c>
      <c r="AI491" s="3">
        <v>0</v>
      </c>
      <c r="AJ491" s="3">
        <v>1</v>
      </c>
      <c r="AK491" s="3">
        <v>1</v>
      </c>
      <c r="AL491" s="3">
        <v>1</v>
      </c>
      <c r="AM491" s="3">
        <v>1</v>
      </c>
      <c r="AN491" s="2">
        <v>1</v>
      </c>
      <c r="AO491" s="2">
        <v>0</v>
      </c>
      <c r="AP491" s="2" t="str">
        <f t="shared" si="14"/>
        <v>tippvp14</v>
      </c>
      <c r="AQ491" s="3">
        <v>1</v>
      </c>
      <c r="AR491" s="3">
        <v>0</v>
      </c>
      <c r="AS491" s="3">
        <v>0</v>
      </c>
      <c r="AT491" s="2"/>
    </row>
    <row r="492" spans="1:46" x14ac:dyDescent="0.25">
      <c r="A492" s="13" t="s">
        <v>1745</v>
      </c>
      <c r="B492" s="3">
        <v>1</v>
      </c>
      <c r="C492" s="3" t="s">
        <v>199</v>
      </c>
      <c r="D492" s="3">
        <v>136</v>
      </c>
      <c r="E492" s="3" t="s">
        <v>1750</v>
      </c>
      <c r="F492" s="2">
        <v>205</v>
      </c>
      <c r="G492" s="2">
        <v>200</v>
      </c>
      <c r="H492" s="3" t="s">
        <v>1596</v>
      </c>
      <c r="I492" s="3" t="s">
        <v>1594</v>
      </c>
      <c r="J492" s="2">
        <v>3</v>
      </c>
      <c r="K492" s="3">
        <v>0</v>
      </c>
      <c r="L492" s="3" t="s">
        <v>51</v>
      </c>
      <c r="M492" s="3">
        <v>10000</v>
      </c>
      <c r="N492" s="3">
        <v>4</v>
      </c>
      <c r="O492" s="3">
        <v>0</v>
      </c>
      <c r="P492" s="3">
        <v>1</v>
      </c>
      <c r="Q492" s="3">
        <v>-1</v>
      </c>
      <c r="R492" s="2">
        <v>-1</v>
      </c>
      <c r="S492" s="2">
        <v>-1</v>
      </c>
      <c r="T492" s="2">
        <v>-1</v>
      </c>
      <c r="U492" s="2">
        <v>-1</v>
      </c>
      <c r="V492" s="2">
        <v>-1</v>
      </c>
      <c r="W492" s="2">
        <v>-1</v>
      </c>
      <c r="X492" s="3">
        <v>2</v>
      </c>
      <c r="Y492" s="3">
        <v>46</v>
      </c>
      <c r="Z492" s="3">
        <v>46</v>
      </c>
      <c r="AA492" s="3">
        <v>46</v>
      </c>
      <c r="AB492" s="3">
        <v>46</v>
      </c>
      <c r="AC492" s="3">
        <v>46</v>
      </c>
      <c r="AD492" s="3">
        <v>1</v>
      </c>
      <c r="AE492" s="2">
        <v>1</v>
      </c>
      <c r="AF492" s="2">
        <v>1</v>
      </c>
      <c r="AG492" s="3" t="s">
        <v>391</v>
      </c>
      <c r="AH492" s="3">
        <v>0</v>
      </c>
      <c r="AI492" s="3">
        <v>0</v>
      </c>
      <c r="AJ492" s="3">
        <v>1</v>
      </c>
      <c r="AK492" s="3">
        <v>1</v>
      </c>
      <c r="AL492" s="3">
        <v>1</v>
      </c>
      <c r="AM492" s="3">
        <v>1</v>
      </c>
      <c r="AN492" s="2">
        <v>1</v>
      </c>
      <c r="AO492" s="2">
        <v>0</v>
      </c>
      <c r="AP492" s="2" t="str">
        <f t="shared" si="14"/>
        <v>tippvp15</v>
      </c>
      <c r="AQ492" s="3">
        <v>1</v>
      </c>
      <c r="AR492" s="3">
        <v>0</v>
      </c>
      <c r="AS492" s="3">
        <v>0</v>
      </c>
      <c r="AT492" s="2"/>
    </row>
    <row r="493" spans="1:46" x14ac:dyDescent="0.25">
      <c r="A493" s="13" t="s">
        <v>1746</v>
      </c>
      <c r="B493" s="3">
        <v>1</v>
      </c>
      <c r="C493" s="3" t="s">
        <v>193</v>
      </c>
      <c r="D493" s="3">
        <v>137</v>
      </c>
      <c r="E493" s="3" t="s">
        <v>1751</v>
      </c>
      <c r="F493" s="2">
        <v>205</v>
      </c>
      <c r="G493" s="2">
        <v>200</v>
      </c>
      <c r="H493" s="3" t="s">
        <v>1593</v>
      </c>
      <c r="I493" s="3" t="s">
        <v>1594</v>
      </c>
      <c r="J493" s="2">
        <v>3</v>
      </c>
      <c r="K493" s="3">
        <v>0</v>
      </c>
      <c r="L493" s="3" t="s">
        <v>51</v>
      </c>
      <c r="M493" s="3">
        <v>10000</v>
      </c>
      <c r="N493" s="3">
        <v>4</v>
      </c>
      <c r="O493" s="3">
        <v>0</v>
      </c>
      <c r="P493" s="3">
        <v>1</v>
      </c>
      <c r="Q493" s="3">
        <v>-1</v>
      </c>
      <c r="R493" s="2">
        <v>-1</v>
      </c>
      <c r="S493" s="2">
        <v>-1</v>
      </c>
      <c r="T493" s="2">
        <v>-1</v>
      </c>
      <c r="U493" s="2">
        <v>-1</v>
      </c>
      <c r="V493" s="2">
        <v>-1</v>
      </c>
      <c r="W493" s="2">
        <v>-1</v>
      </c>
      <c r="X493" s="3">
        <v>2</v>
      </c>
      <c r="Y493" s="3">
        <v>46</v>
      </c>
      <c r="Z493" s="3">
        <v>46</v>
      </c>
      <c r="AA493" s="3">
        <v>46</v>
      </c>
      <c r="AB493" s="3">
        <v>46</v>
      </c>
      <c r="AC493" s="3">
        <v>46</v>
      </c>
      <c r="AD493" s="3">
        <v>1</v>
      </c>
      <c r="AE493" s="2">
        <v>1</v>
      </c>
      <c r="AF493" s="2">
        <v>1</v>
      </c>
      <c r="AG493" s="3" t="s">
        <v>393</v>
      </c>
      <c r="AH493" s="3">
        <v>0</v>
      </c>
      <c r="AI493" s="3">
        <v>0</v>
      </c>
      <c r="AJ493" s="3">
        <v>1</v>
      </c>
      <c r="AK493" s="3">
        <v>1</v>
      </c>
      <c r="AL493" s="3">
        <v>1</v>
      </c>
      <c r="AM493" s="3">
        <v>1</v>
      </c>
      <c r="AN493" s="2">
        <v>1</v>
      </c>
      <c r="AO493" s="2">
        <v>0</v>
      </c>
      <c r="AP493" s="2" t="str">
        <f t="shared" si="14"/>
        <v>tippvp16</v>
      </c>
      <c r="AQ493" s="3">
        <v>1</v>
      </c>
      <c r="AR493" s="3">
        <v>0</v>
      </c>
      <c r="AS493" s="3">
        <v>0</v>
      </c>
      <c r="AT493" s="2"/>
    </row>
    <row r="494" spans="1:46" x14ac:dyDescent="0.25">
      <c r="A494" s="13" t="s">
        <v>1747</v>
      </c>
      <c r="B494" s="3">
        <v>1</v>
      </c>
      <c r="C494" s="3" t="s">
        <v>196</v>
      </c>
      <c r="D494" s="3">
        <v>138</v>
      </c>
      <c r="E494" s="3" t="s">
        <v>1751</v>
      </c>
      <c r="F494" s="2">
        <v>205</v>
      </c>
      <c r="G494" s="2">
        <v>200</v>
      </c>
      <c r="H494" s="3" t="s">
        <v>1595</v>
      </c>
      <c r="I494" s="3" t="s">
        <v>1594</v>
      </c>
      <c r="J494" s="2">
        <v>3</v>
      </c>
      <c r="K494" s="3">
        <v>0</v>
      </c>
      <c r="L494" s="3" t="s">
        <v>51</v>
      </c>
      <c r="M494" s="3">
        <v>10000</v>
      </c>
      <c r="N494" s="3">
        <v>4</v>
      </c>
      <c r="O494" s="3">
        <v>0</v>
      </c>
      <c r="P494" s="3">
        <v>1</v>
      </c>
      <c r="Q494" s="3">
        <v>-1</v>
      </c>
      <c r="R494" s="2">
        <v>-1</v>
      </c>
      <c r="S494" s="2">
        <v>-1</v>
      </c>
      <c r="T494" s="2">
        <v>-1</v>
      </c>
      <c r="U494" s="2">
        <v>-1</v>
      </c>
      <c r="V494" s="2">
        <v>-1</v>
      </c>
      <c r="W494" s="2">
        <v>-1</v>
      </c>
      <c r="X494" s="3">
        <v>2</v>
      </c>
      <c r="Y494" s="3">
        <v>46</v>
      </c>
      <c r="Z494" s="3">
        <v>46</v>
      </c>
      <c r="AA494" s="3">
        <v>46</v>
      </c>
      <c r="AB494" s="3">
        <v>46</v>
      </c>
      <c r="AC494" s="3">
        <v>46</v>
      </c>
      <c r="AD494" s="3">
        <v>1</v>
      </c>
      <c r="AE494" s="2">
        <v>1</v>
      </c>
      <c r="AF494" s="2">
        <v>1</v>
      </c>
      <c r="AG494" s="3" t="s">
        <v>395</v>
      </c>
      <c r="AH494" s="3">
        <v>0</v>
      </c>
      <c r="AI494" s="3">
        <v>0</v>
      </c>
      <c r="AJ494" s="3">
        <v>1</v>
      </c>
      <c r="AK494" s="3">
        <v>1</v>
      </c>
      <c r="AL494" s="3">
        <v>1</v>
      </c>
      <c r="AM494" s="3">
        <v>1</v>
      </c>
      <c r="AN494" s="2">
        <v>1</v>
      </c>
      <c r="AO494" s="2">
        <v>0</v>
      </c>
      <c r="AP494" s="2" t="str">
        <f t="shared" si="14"/>
        <v>tippvp17</v>
      </c>
      <c r="AQ494" s="3">
        <v>1</v>
      </c>
      <c r="AR494" s="3">
        <v>0</v>
      </c>
      <c r="AS494" s="3">
        <v>0</v>
      </c>
      <c r="AT494" s="2"/>
    </row>
    <row r="495" spans="1:46" x14ac:dyDescent="0.25">
      <c r="A495" s="13" t="s">
        <v>1748</v>
      </c>
      <c r="B495" s="3">
        <v>1</v>
      </c>
      <c r="C495" s="3" t="s">
        <v>199</v>
      </c>
      <c r="D495" s="3">
        <v>139</v>
      </c>
      <c r="E495" s="3" t="s">
        <v>1752</v>
      </c>
      <c r="F495" s="2">
        <v>205</v>
      </c>
      <c r="G495" s="2">
        <v>200</v>
      </c>
      <c r="H495" s="3" t="s">
        <v>1596</v>
      </c>
      <c r="I495" s="3" t="s">
        <v>1594</v>
      </c>
      <c r="J495" s="2">
        <v>3</v>
      </c>
      <c r="K495" s="3">
        <v>0</v>
      </c>
      <c r="L495" s="3" t="s">
        <v>51</v>
      </c>
      <c r="M495" s="3">
        <v>10000</v>
      </c>
      <c r="N495" s="3">
        <v>4</v>
      </c>
      <c r="O495" s="3">
        <v>0</v>
      </c>
      <c r="P495" s="3">
        <v>1</v>
      </c>
      <c r="Q495" s="3">
        <v>-1</v>
      </c>
      <c r="R495" s="2">
        <v>-1</v>
      </c>
      <c r="S495" s="2">
        <v>-1</v>
      </c>
      <c r="T495" s="2">
        <v>-1</v>
      </c>
      <c r="U495" s="2">
        <v>-1</v>
      </c>
      <c r="V495" s="2">
        <v>-1</v>
      </c>
      <c r="W495" s="2">
        <v>-1</v>
      </c>
      <c r="X495" s="3">
        <v>2</v>
      </c>
      <c r="Y495" s="3">
        <v>46</v>
      </c>
      <c r="Z495" s="3">
        <v>46</v>
      </c>
      <c r="AA495" s="3">
        <v>46</v>
      </c>
      <c r="AB495" s="3">
        <v>46</v>
      </c>
      <c r="AC495" s="3">
        <v>46</v>
      </c>
      <c r="AD495" s="3">
        <v>1</v>
      </c>
      <c r="AE495" s="2">
        <v>1</v>
      </c>
      <c r="AF495" s="2">
        <v>1</v>
      </c>
      <c r="AG495" s="3" t="s">
        <v>397</v>
      </c>
      <c r="AH495" s="3">
        <v>0</v>
      </c>
      <c r="AI495" s="3">
        <v>0</v>
      </c>
      <c r="AJ495" s="3">
        <v>1</v>
      </c>
      <c r="AK495" s="3">
        <v>1</v>
      </c>
      <c r="AL495" s="3">
        <v>1</v>
      </c>
      <c r="AM495" s="3">
        <v>1</v>
      </c>
      <c r="AN495" s="2">
        <v>1</v>
      </c>
      <c r="AO495" s="2">
        <v>0</v>
      </c>
      <c r="AP495" s="2" t="str">
        <f t="shared" si="14"/>
        <v>tippvp18</v>
      </c>
      <c r="AQ495" s="3">
        <v>1</v>
      </c>
      <c r="AR495" s="3">
        <v>0</v>
      </c>
      <c r="AS495" s="3">
        <v>0</v>
      </c>
      <c r="AT495" s="2"/>
    </row>
    <row r="496" spans="1:46" x14ac:dyDescent="0.25">
      <c r="A496" s="13" t="s">
        <v>1753</v>
      </c>
      <c r="B496" s="3">
        <v>1</v>
      </c>
      <c r="C496" s="3" t="s">
        <v>674</v>
      </c>
      <c r="D496" s="3">
        <v>579</v>
      </c>
      <c r="E496" s="9" t="s">
        <v>1754</v>
      </c>
      <c r="F496" s="2">
        <v>205</v>
      </c>
      <c r="G496" s="2">
        <v>250</v>
      </c>
      <c r="H496" s="3" t="s">
        <v>1597</v>
      </c>
      <c r="I496" s="3" t="s">
        <v>1594</v>
      </c>
      <c r="J496" s="2">
        <v>-1</v>
      </c>
      <c r="K496" s="3">
        <v>0</v>
      </c>
      <c r="L496" s="3" t="s">
        <v>51</v>
      </c>
      <c r="M496" s="3">
        <v>0</v>
      </c>
      <c r="N496" s="3">
        <v>28</v>
      </c>
      <c r="O496" s="3">
        <v>0</v>
      </c>
      <c r="P496" s="3">
        <v>1</v>
      </c>
      <c r="Q496" s="3">
        <v>-1</v>
      </c>
      <c r="R496" s="2">
        <v>-1</v>
      </c>
      <c r="S496" s="2">
        <v>-1</v>
      </c>
      <c r="T496" s="2">
        <v>-1</v>
      </c>
      <c r="U496" s="2">
        <v>-1</v>
      </c>
      <c r="V496" s="2">
        <v>-1</v>
      </c>
      <c r="W496" s="2">
        <v>-1</v>
      </c>
      <c r="X496" s="3">
        <v>6</v>
      </c>
      <c r="Y496" s="3">
        <v>1</v>
      </c>
      <c r="Z496" s="3">
        <v>0</v>
      </c>
      <c r="AA496" s="3">
        <v>363637</v>
      </c>
      <c r="AB496" s="3">
        <v>0</v>
      </c>
      <c r="AC496" s="3">
        <v>0</v>
      </c>
      <c r="AD496" s="3">
        <v>1</v>
      </c>
      <c r="AE496" s="2">
        <v>1</v>
      </c>
      <c r="AF496" s="2">
        <v>1</v>
      </c>
      <c r="AG496" s="5">
        <v>256</v>
      </c>
      <c r="AH496" s="3">
        <v>0</v>
      </c>
      <c r="AI496" s="3">
        <v>0</v>
      </c>
      <c r="AJ496" s="3">
        <v>1</v>
      </c>
      <c r="AK496" s="3">
        <v>1</v>
      </c>
      <c r="AL496" s="3">
        <v>1</v>
      </c>
      <c r="AM496" s="3">
        <v>1</v>
      </c>
      <c r="AN496" s="2">
        <v>1</v>
      </c>
      <c r="AO496" s="2">
        <v>0</v>
      </c>
      <c r="AP496" s="2" t="str">
        <f t="shared" ref="AP496" si="15">"t"&amp;A496</f>
        <v>tippvp19</v>
      </c>
      <c r="AQ496" s="6">
        <v>1</v>
      </c>
      <c r="AR496" s="3">
        <v>0</v>
      </c>
      <c r="AS496" s="3">
        <v>0</v>
      </c>
      <c r="AT496" s="2"/>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96"/>
  <sheetViews>
    <sheetView workbookViewId="0">
      <pane xSplit="1" ySplit="2" topLeftCell="B195" activePane="bottomRight" state="frozen"/>
      <selection pane="topRight" activeCell="B1" sqref="B1"/>
      <selection pane="bottomLeft" activeCell="A3" sqref="A3"/>
      <selection pane="bottomRight" activeCell="A201" sqref="A201:XFD203"/>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840</v>
      </c>
      <c r="B1" t="s">
        <v>0</v>
      </c>
      <c r="C1" t="s">
        <v>841</v>
      </c>
      <c r="D1" t="s">
        <v>1</v>
      </c>
      <c r="E1" t="s">
        <v>849</v>
      </c>
      <c r="F1" t="s">
        <v>842</v>
      </c>
      <c r="G1" t="s">
        <v>842</v>
      </c>
      <c r="H1" t="s">
        <v>843</v>
      </c>
      <c r="I1" t="s">
        <v>1</v>
      </c>
      <c r="J1" t="s">
        <v>1</v>
      </c>
      <c r="K1" t="s">
        <v>1</v>
      </c>
      <c r="L1" t="s">
        <v>1</v>
      </c>
      <c r="M1" t="s">
        <v>1</v>
      </c>
      <c r="N1" t="s">
        <v>1</v>
      </c>
      <c r="O1" t="s">
        <v>1</v>
      </c>
      <c r="P1" t="s">
        <v>1</v>
      </c>
      <c r="Q1" t="s">
        <v>1</v>
      </c>
      <c r="R1" t="s">
        <v>1</v>
      </c>
      <c r="S1" t="s">
        <v>1</v>
      </c>
      <c r="T1" t="s">
        <v>1</v>
      </c>
      <c r="U1" t="s">
        <v>1</v>
      </c>
      <c r="V1" t="s">
        <v>1</v>
      </c>
      <c r="W1" t="s">
        <v>844</v>
      </c>
      <c r="X1" t="s">
        <v>1</v>
      </c>
      <c r="Y1" t="s">
        <v>1</v>
      </c>
      <c r="Z1" t="s">
        <v>1</v>
      </c>
      <c r="AA1" t="s">
        <v>849</v>
      </c>
      <c r="AB1" t="s">
        <v>1</v>
      </c>
      <c r="AC1" t="s">
        <v>1</v>
      </c>
      <c r="AD1" t="s">
        <v>1</v>
      </c>
      <c r="AE1" t="s">
        <v>841</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846</v>
      </c>
      <c r="G2" t="str">
        <f>PotionItem!X2</f>
        <v>Money</v>
      </c>
      <c r="H2" t="s">
        <v>847</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848</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852</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3637</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3637</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3637</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1819</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1819</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1819</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1819</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1819</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1819</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HP Potion 3000</v>
      </c>
      <c r="C66" s="1" t="str">
        <f>PotionItem!C66</f>
        <v>720050</v>
      </c>
      <c r="D66">
        <f>PotionItem!D66</f>
        <v>6</v>
      </c>
      <c r="E66" s="1" t="str">
        <f>PotionItem!H66</f>
        <v>11000000</v>
      </c>
      <c r="F66" s="4">
        <v>13</v>
      </c>
      <c r="G66">
        <f>PotionItem!X66</f>
        <v>0</v>
      </c>
      <c r="H66" s="4">
        <v>0</v>
      </c>
      <c r="I66">
        <f>PotionItem!Y66</f>
        <v>500</v>
      </c>
      <c r="J66">
        <f>PotionItem!Z66</f>
        <v>0</v>
      </c>
      <c r="K66">
        <f>PotionItem!AA66</f>
        <v>0</v>
      </c>
      <c r="L66">
        <f>PotionItem!AC66</f>
        <v>0</v>
      </c>
      <c r="M66">
        <f>PotionItem!AB66</f>
        <v>0</v>
      </c>
      <c r="N66">
        <f>PotionItem!AD66</f>
        <v>50</v>
      </c>
      <c r="O66">
        <f>PotionItem!AK66</f>
        <v>0</v>
      </c>
      <c r="P66">
        <f>PotionItem!AJ66</f>
        <v>0</v>
      </c>
      <c r="Q66">
        <f>PotionItem!AL66</f>
        <v>0</v>
      </c>
      <c r="R66">
        <f>PotionItem!AM66</f>
        <v>0</v>
      </c>
      <c r="S66" s="4">
        <v>63</v>
      </c>
      <c r="T66">
        <f>PotionItem!B66</f>
        <v>1</v>
      </c>
      <c r="U66">
        <f>PotionItem!AQ66</f>
        <v>0</v>
      </c>
      <c r="V66">
        <f>PotionItem!AS66</f>
        <v>0</v>
      </c>
      <c r="W66">
        <f>PotionItem!Q66</f>
        <v>-1</v>
      </c>
      <c r="X66">
        <f>PotionItem!P66</f>
        <v>1</v>
      </c>
      <c r="Y66">
        <f>PotionItem!M66</f>
        <v>2500</v>
      </c>
      <c r="Z66">
        <f>PotionItem!K66</f>
        <v>0</v>
      </c>
      <c r="AA66" s="1" t="str">
        <f>PotionItem!I66</f>
        <v>10000000</v>
      </c>
      <c r="AB66" s="1" t="str">
        <f>PotionItem!L66</f>
        <v>-1</v>
      </c>
      <c r="AC66">
        <f>PotionItem!N66</f>
        <v>0</v>
      </c>
      <c r="AD66">
        <f>PotionItem!O66</f>
        <v>0</v>
      </c>
      <c r="AE66" t="str">
        <f>PotionItem!AG66</f>
        <v>51</v>
      </c>
      <c r="AF66">
        <f>PotionItem!AH66</f>
        <v>0</v>
      </c>
      <c r="AG66">
        <f>PotionItem!AI66</f>
        <v>0</v>
      </c>
      <c r="AH66">
        <f>PotionItem!AR66</f>
        <v>0</v>
      </c>
      <c r="AI66" s="4">
        <v>0</v>
      </c>
    </row>
    <row r="67" spans="1:35" x14ac:dyDescent="0.25">
      <c r="A67" t="str">
        <f>PotionItem!A67</f>
        <v>ipchp00</v>
      </c>
      <c r="B67" t="str">
        <f>PotionItem!E67</f>
        <v>Training HP Potion 3000</v>
      </c>
      <c r="C67" s="1" t="str">
        <f>PotionItem!C67</f>
        <v>820058</v>
      </c>
      <c r="D67">
        <f>PotionItem!D67</f>
        <v>14</v>
      </c>
      <c r="E67" s="1" t="str">
        <f>PotionItem!H67</f>
        <v>00110000</v>
      </c>
      <c r="F67" s="4">
        <v>13</v>
      </c>
      <c r="G67">
        <f>PotionItem!X67</f>
        <v>0</v>
      </c>
      <c r="H67" s="4">
        <v>0</v>
      </c>
      <c r="I67">
        <f>PotionItem!Y67</f>
        <v>500</v>
      </c>
      <c r="J67">
        <f>PotionItem!Z67</f>
        <v>0</v>
      </c>
      <c r="K67">
        <f>PotionItem!AA67</f>
        <v>0</v>
      </c>
      <c r="L67">
        <f>PotionItem!AC67</f>
        <v>0</v>
      </c>
      <c r="M67">
        <f>PotionItem!AB67</f>
        <v>0</v>
      </c>
      <c r="N67">
        <f>PotionItem!AD67</f>
        <v>50</v>
      </c>
      <c r="O67">
        <f>PotionItem!AK67</f>
        <v>0</v>
      </c>
      <c r="P67">
        <f>PotionItem!AJ67</f>
        <v>0</v>
      </c>
      <c r="Q67">
        <f>PotionItem!AL67</f>
        <v>0</v>
      </c>
      <c r="R67">
        <f>PotionItem!AM67</f>
        <v>0</v>
      </c>
      <c r="S67" s="4">
        <v>64</v>
      </c>
      <c r="T67">
        <f>PotionItem!B67</f>
        <v>1</v>
      </c>
      <c r="U67">
        <f>PotionItem!AQ67</f>
        <v>0</v>
      </c>
      <c r="V67">
        <f>PotionItem!AS67</f>
        <v>0</v>
      </c>
      <c r="W67">
        <f>PotionItem!Q67</f>
        <v>-1</v>
      </c>
      <c r="X67">
        <f>PotionItem!P67</f>
        <v>1</v>
      </c>
      <c r="Y67">
        <f>PotionItem!M67</f>
        <v>2500</v>
      </c>
      <c r="Z67">
        <f>PotionItem!K67</f>
        <v>0</v>
      </c>
      <c r="AA67" s="1" t="str">
        <f>PotionItem!I67</f>
        <v>10000000</v>
      </c>
      <c r="AB67" s="1" t="str">
        <f>PotionItem!L67</f>
        <v>-1</v>
      </c>
      <c r="AC67">
        <f>PotionItem!N67</f>
        <v>0</v>
      </c>
      <c r="AD67">
        <f>PotionItem!O67</f>
        <v>0</v>
      </c>
      <c r="AE67" t="str">
        <f>PotionItem!AG67</f>
        <v>59</v>
      </c>
      <c r="AF67">
        <f>PotionItem!AH67</f>
        <v>0</v>
      </c>
      <c r="AG67">
        <f>PotionItem!AI67</f>
        <v>0</v>
      </c>
      <c r="AH67">
        <f>PotionItem!AR67</f>
        <v>0</v>
      </c>
      <c r="AI67" s="4">
        <v>0</v>
      </c>
    </row>
    <row r="68" spans="1:35" x14ac:dyDescent="0.25">
      <c r="A68" t="str">
        <f>PotionItem!A68</f>
        <v>ipahp00</v>
      </c>
      <c r="B68" t="str">
        <f>PotionItem!E68</f>
        <v>Training HP Charger 3000</v>
      </c>
      <c r="C68" s="1" t="str">
        <f>PotionItem!C68</f>
        <v>420060</v>
      </c>
      <c r="D68">
        <f>PotionItem!D68</f>
        <v>22</v>
      </c>
      <c r="E68" s="1" t="str">
        <f>PotionItem!H68</f>
        <v>00001000</v>
      </c>
      <c r="F68" s="4">
        <v>13</v>
      </c>
      <c r="G68">
        <f>PotionItem!X68</f>
        <v>0</v>
      </c>
      <c r="H68" s="4">
        <v>0</v>
      </c>
      <c r="I68">
        <f>PotionItem!Y68</f>
        <v>500</v>
      </c>
      <c r="J68">
        <f>PotionItem!Z68</f>
        <v>0</v>
      </c>
      <c r="K68">
        <f>PotionItem!AA68</f>
        <v>0</v>
      </c>
      <c r="L68">
        <f>PotionItem!AC68</f>
        <v>0</v>
      </c>
      <c r="M68">
        <f>PotionItem!AB68</f>
        <v>0</v>
      </c>
      <c r="N68">
        <f>PotionItem!AD68</f>
        <v>50</v>
      </c>
      <c r="O68">
        <f>PotionItem!AK68</f>
        <v>0</v>
      </c>
      <c r="P68">
        <f>PotionItem!AJ68</f>
        <v>0</v>
      </c>
      <c r="Q68">
        <f>PotionItem!AL68</f>
        <v>0</v>
      </c>
      <c r="R68">
        <f>PotionItem!AM68</f>
        <v>0</v>
      </c>
      <c r="S68" s="4">
        <v>65</v>
      </c>
      <c r="T68">
        <f>PotionItem!B68</f>
        <v>1</v>
      </c>
      <c r="U68">
        <f>PotionItem!AQ68</f>
        <v>0</v>
      </c>
      <c r="V68">
        <f>PotionItem!AS68</f>
        <v>0</v>
      </c>
      <c r="W68">
        <f>PotionItem!Q68</f>
        <v>-1</v>
      </c>
      <c r="X68">
        <f>PotionItem!P68</f>
        <v>1</v>
      </c>
      <c r="Y68">
        <f>PotionItem!M68</f>
        <v>2500</v>
      </c>
      <c r="Z68">
        <f>PotionItem!K68</f>
        <v>0</v>
      </c>
      <c r="AA68" s="1" t="str">
        <f>PotionItem!I68</f>
        <v>10000000</v>
      </c>
      <c r="AB68" s="1" t="str">
        <f>PotionItem!L68</f>
        <v>-1</v>
      </c>
      <c r="AC68">
        <f>PotionItem!N68</f>
        <v>0</v>
      </c>
      <c r="AD68">
        <f>PotionItem!O68</f>
        <v>0</v>
      </c>
      <c r="AE68" t="str">
        <f>PotionItem!AG68</f>
        <v>61</v>
      </c>
      <c r="AF68">
        <f>PotionItem!AH68</f>
        <v>0</v>
      </c>
      <c r="AG68">
        <f>PotionItem!AI68</f>
        <v>0</v>
      </c>
      <c r="AH68">
        <f>PotionItem!AR68</f>
        <v>0</v>
      </c>
      <c r="AI68" s="4">
        <v>0</v>
      </c>
    </row>
    <row r="69" spans="1:35" x14ac:dyDescent="0.25">
      <c r="A69" t="str">
        <f>PotionItem!A69</f>
        <v>ipbfp00</v>
      </c>
      <c r="B69" t="str">
        <f>PotionItem!E69</f>
        <v>Training FP Potion 2500</v>
      </c>
      <c r="C69" s="1" t="str">
        <f>PotionItem!C69</f>
        <v>72011F</v>
      </c>
      <c r="D69">
        <f>PotionItem!D69</f>
        <v>32</v>
      </c>
      <c r="E69" s="1" t="str">
        <f>PotionItem!H69</f>
        <v>11000000</v>
      </c>
      <c r="F69" s="4">
        <v>13</v>
      </c>
      <c r="G69">
        <f>PotionItem!X69</f>
        <v>0</v>
      </c>
      <c r="H69" s="4">
        <v>0</v>
      </c>
      <c r="I69">
        <f>PotionItem!Y69</f>
        <v>19740</v>
      </c>
      <c r="J69">
        <f>PotionItem!Z69</f>
        <v>0</v>
      </c>
      <c r="K69">
        <f>PotionItem!AA69</f>
        <v>0</v>
      </c>
      <c r="L69">
        <f>PotionItem!AC69</f>
        <v>0</v>
      </c>
      <c r="M69">
        <f>PotionItem!AB69</f>
        <v>0</v>
      </c>
      <c r="N69">
        <f>PotionItem!AD69</f>
        <v>1974</v>
      </c>
      <c r="O69">
        <f>PotionItem!AK69</f>
        <v>0</v>
      </c>
      <c r="P69">
        <f>PotionItem!AJ69</f>
        <v>0</v>
      </c>
      <c r="Q69">
        <f>PotionItem!AL69</f>
        <v>0</v>
      </c>
      <c r="R69">
        <f>PotionItem!AM69</f>
        <v>0</v>
      </c>
      <c r="S69" s="4">
        <v>66</v>
      </c>
      <c r="T69">
        <f>PotionItem!B69</f>
        <v>1</v>
      </c>
      <c r="U69">
        <f>PotionItem!AQ69</f>
        <v>0</v>
      </c>
      <c r="V69">
        <f>PotionItem!AS69</f>
        <v>0</v>
      </c>
      <c r="W69">
        <f>PotionItem!Q69</f>
        <v>-1</v>
      </c>
      <c r="X69">
        <f>PotionItem!P69</f>
        <v>1</v>
      </c>
      <c r="Y69">
        <f>PotionItem!M69</f>
        <v>5000</v>
      </c>
      <c r="Z69">
        <f>PotionItem!K69</f>
        <v>0</v>
      </c>
      <c r="AA69" s="1" t="str">
        <f>PotionItem!I69</f>
        <v>10000000</v>
      </c>
      <c r="AB69" s="1" t="str">
        <f>PotionItem!L69</f>
        <v>-1</v>
      </c>
      <c r="AC69">
        <f>PotionItem!N69</f>
        <v>1</v>
      </c>
      <c r="AD69">
        <f>PotionItem!O69</f>
        <v>0</v>
      </c>
      <c r="AE69" t="str">
        <f>PotionItem!AG69</f>
        <v>104</v>
      </c>
      <c r="AF69">
        <f>PotionItem!AH69</f>
        <v>0</v>
      </c>
      <c r="AG69">
        <f>PotionItem!AI69</f>
        <v>0</v>
      </c>
      <c r="AH69">
        <f>PotionItem!AR69</f>
        <v>0</v>
      </c>
      <c r="AI69" s="4">
        <v>0</v>
      </c>
    </row>
    <row r="70" spans="1:35" x14ac:dyDescent="0.25">
      <c r="A70" t="str">
        <f>PotionItem!A70</f>
        <v>ipcfp00</v>
      </c>
      <c r="B70" t="str">
        <f>PotionItem!E70</f>
        <v>Training FP Potion 2500</v>
      </c>
      <c r="C70" s="1" t="str">
        <f>PotionItem!C70</f>
        <v>820127</v>
      </c>
      <c r="D70">
        <f>PotionItem!D70</f>
        <v>40</v>
      </c>
      <c r="E70" s="1" t="str">
        <f>PotionItem!H70</f>
        <v>00110000</v>
      </c>
      <c r="F70" s="4">
        <v>13</v>
      </c>
      <c r="G70">
        <f>PotionItem!X70</f>
        <v>0</v>
      </c>
      <c r="H70" s="4">
        <v>0</v>
      </c>
      <c r="I70">
        <f>PotionItem!Y70</f>
        <v>19740</v>
      </c>
      <c r="J70">
        <f>PotionItem!Z70</f>
        <v>0</v>
      </c>
      <c r="K70">
        <f>PotionItem!AA70</f>
        <v>0</v>
      </c>
      <c r="L70">
        <f>PotionItem!AC70</f>
        <v>0</v>
      </c>
      <c r="M70">
        <f>PotionItem!AB70</f>
        <v>0</v>
      </c>
      <c r="N70">
        <f>PotionItem!AD70</f>
        <v>1974</v>
      </c>
      <c r="O70">
        <f>PotionItem!AK70</f>
        <v>0</v>
      </c>
      <c r="P70">
        <f>PotionItem!AJ70</f>
        <v>0</v>
      </c>
      <c r="Q70">
        <f>PotionItem!AL70</f>
        <v>0</v>
      </c>
      <c r="R70">
        <f>PotionItem!AM70</f>
        <v>0</v>
      </c>
      <c r="S70" s="4">
        <v>67</v>
      </c>
      <c r="T70">
        <f>PotionItem!B70</f>
        <v>1</v>
      </c>
      <c r="U70">
        <f>PotionItem!AQ70</f>
        <v>0</v>
      </c>
      <c r="V70">
        <f>PotionItem!AS70</f>
        <v>0</v>
      </c>
      <c r="W70">
        <f>PotionItem!Q70</f>
        <v>-1</v>
      </c>
      <c r="X70">
        <f>PotionItem!P70</f>
        <v>1</v>
      </c>
      <c r="Y70">
        <f>PotionItem!M70</f>
        <v>5000</v>
      </c>
      <c r="Z70">
        <f>PotionItem!K70</f>
        <v>0</v>
      </c>
      <c r="AA70" s="1" t="str">
        <f>PotionItem!I70</f>
        <v>10000000</v>
      </c>
      <c r="AB70" s="1" t="str">
        <f>PotionItem!L70</f>
        <v>-1</v>
      </c>
      <c r="AC70">
        <f>PotionItem!N70</f>
        <v>1</v>
      </c>
      <c r="AD70">
        <f>PotionItem!O70</f>
        <v>0</v>
      </c>
      <c r="AE70" t="str">
        <f>PotionItem!AG70</f>
        <v>10C</v>
      </c>
      <c r="AF70">
        <f>PotionItem!AH70</f>
        <v>0</v>
      </c>
      <c r="AG70">
        <f>PotionItem!AI70</f>
        <v>0</v>
      </c>
      <c r="AH70">
        <f>PotionItem!AR70</f>
        <v>0</v>
      </c>
      <c r="AI70" s="4">
        <v>0</v>
      </c>
    </row>
    <row r="71" spans="1:35" x14ac:dyDescent="0.25">
      <c r="A71" t="str">
        <f>PotionItem!A71</f>
        <v>ipafp00</v>
      </c>
      <c r="B71" t="str">
        <f>PotionItem!E71</f>
        <v>Training FP Charger2500</v>
      </c>
      <c r="C71" s="1" t="str">
        <f>PotionItem!C71</f>
        <v>42012F</v>
      </c>
      <c r="D71">
        <f>PotionItem!D71</f>
        <v>48</v>
      </c>
      <c r="E71" s="1" t="str">
        <f>PotionItem!H71</f>
        <v>00001000</v>
      </c>
      <c r="F71" s="4">
        <v>13</v>
      </c>
      <c r="G71">
        <f>PotionItem!X71</f>
        <v>0</v>
      </c>
      <c r="H71" s="4">
        <v>0</v>
      </c>
      <c r="I71">
        <f>PotionItem!Y71</f>
        <v>19740</v>
      </c>
      <c r="J71">
        <f>PotionItem!Z71</f>
        <v>0</v>
      </c>
      <c r="K71">
        <f>PotionItem!AA71</f>
        <v>0</v>
      </c>
      <c r="L71">
        <f>PotionItem!AC71</f>
        <v>0</v>
      </c>
      <c r="M71">
        <f>PotionItem!AB71</f>
        <v>0</v>
      </c>
      <c r="N71">
        <f>PotionItem!AD71</f>
        <v>1974</v>
      </c>
      <c r="O71">
        <f>PotionItem!AK71</f>
        <v>0</v>
      </c>
      <c r="P71">
        <f>PotionItem!AJ71</f>
        <v>0</v>
      </c>
      <c r="Q71">
        <f>PotionItem!AL71</f>
        <v>0</v>
      </c>
      <c r="R71">
        <f>PotionItem!AM71</f>
        <v>0</v>
      </c>
      <c r="S71" s="4">
        <v>68</v>
      </c>
      <c r="T71">
        <f>PotionItem!B71</f>
        <v>1</v>
      </c>
      <c r="U71">
        <f>PotionItem!AQ71</f>
        <v>0</v>
      </c>
      <c r="V71">
        <f>PotionItem!AS71</f>
        <v>0</v>
      </c>
      <c r="W71">
        <f>PotionItem!Q71</f>
        <v>-1</v>
      </c>
      <c r="X71">
        <f>PotionItem!P71</f>
        <v>1</v>
      </c>
      <c r="Y71">
        <f>PotionItem!M71</f>
        <v>5000</v>
      </c>
      <c r="Z71">
        <f>PotionItem!K71</f>
        <v>0</v>
      </c>
      <c r="AA71" s="1" t="str">
        <f>PotionItem!I71</f>
        <v>10000000</v>
      </c>
      <c r="AB71" s="1" t="str">
        <f>PotionItem!L71</f>
        <v>-1</v>
      </c>
      <c r="AC71">
        <f>PotionItem!N71</f>
        <v>1</v>
      </c>
      <c r="AD71">
        <f>PotionItem!O71</f>
        <v>0</v>
      </c>
      <c r="AE71" t="str">
        <f>PotionItem!AG71</f>
        <v>114</v>
      </c>
      <c r="AF71">
        <f>PotionItem!AH71</f>
        <v>0</v>
      </c>
      <c r="AG71">
        <f>PotionItem!AI71</f>
        <v>0</v>
      </c>
      <c r="AH71">
        <f>PotionItem!AR71</f>
        <v>0</v>
      </c>
      <c r="AI71" s="4">
        <v>0</v>
      </c>
    </row>
    <row r="72" spans="1:35" x14ac:dyDescent="0.25">
      <c r="A72" t="str">
        <f>PotionItem!A72</f>
        <v>ipbsp00</v>
      </c>
      <c r="B72" t="str">
        <f>PotionItem!E72</f>
        <v>Training Stamina Potion 800</v>
      </c>
      <c r="C72" s="1" t="str">
        <f>PotionItem!C72</f>
        <v>720233</v>
      </c>
      <c r="D72">
        <f>PotionItem!D72</f>
        <v>52</v>
      </c>
      <c r="E72" s="1" t="str">
        <f>PotionItem!H72</f>
        <v>11000000</v>
      </c>
      <c r="F72" s="4">
        <v>13</v>
      </c>
      <c r="G72">
        <f>PotionItem!X72</f>
        <v>0</v>
      </c>
      <c r="H72" s="4">
        <v>0</v>
      </c>
      <c r="I72">
        <f>PotionItem!Y72</f>
        <v>15000</v>
      </c>
      <c r="J72">
        <f>PotionItem!Z72</f>
        <v>0</v>
      </c>
      <c r="K72">
        <f>PotionItem!AA72</f>
        <v>0</v>
      </c>
      <c r="L72">
        <f>PotionItem!AC72</f>
        <v>0</v>
      </c>
      <c r="M72">
        <f>PotionItem!AB72</f>
        <v>0</v>
      </c>
      <c r="N72">
        <f>PotionItem!AD72</f>
        <v>50</v>
      </c>
      <c r="O72">
        <f>PotionItem!AK72</f>
        <v>0</v>
      </c>
      <c r="P72">
        <f>PotionItem!AJ72</f>
        <v>0</v>
      </c>
      <c r="Q72">
        <f>PotionItem!AL72</f>
        <v>0</v>
      </c>
      <c r="R72">
        <f>PotionItem!AM72</f>
        <v>0</v>
      </c>
      <c r="S72" s="4">
        <v>69</v>
      </c>
      <c r="T72">
        <f>PotionItem!B72</f>
        <v>1</v>
      </c>
      <c r="U72">
        <f>PotionItem!AQ72</f>
        <v>0</v>
      </c>
      <c r="V72">
        <f>PotionItem!AS72</f>
        <v>0</v>
      </c>
      <c r="W72">
        <f>PotionItem!Q72</f>
        <v>-1</v>
      </c>
      <c r="X72">
        <f>PotionItem!P72</f>
        <v>1</v>
      </c>
      <c r="Y72">
        <f>PotionItem!M72</f>
        <v>5000</v>
      </c>
      <c r="Z72">
        <f>PotionItem!K72</f>
        <v>0</v>
      </c>
      <c r="AA72" s="1" t="str">
        <f>PotionItem!I72</f>
        <v>10000000</v>
      </c>
      <c r="AB72" s="1" t="str">
        <f>PotionItem!L72</f>
        <v>-1</v>
      </c>
      <c r="AC72">
        <f>PotionItem!N72</f>
        <v>2</v>
      </c>
      <c r="AD72">
        <f>PotionItem!O72</f>
        <v>0</v>
      </c>
      <c r="AE72" t="str">
        <f>PotionItem!AG72</f>
        <v>34</v>
      </c>
      <c r="AF72">
        <f>PotionItem!AH72</f>
        <v>0</v>
      </c>
      <c r="AG72">
        <f>PotionItem!AI72</f>
        <v>0</v>
      </c>
      <c r="AH72">
        <f>PotionItem!AR72</f>
        <v>0</v>
      </c>
      <c r="AI72" s="4">
        <v>0</v>
      </c>
    </row>
    <row r="73" spans="1:35" x14ac:dyDescent="0.25">
      <c r="A73" t="str">
        <f>PotionItem!A73</f>
        <v>ipcsp00</v>
      </c>
      <c r="B73" t="str">
        <f>PotionItem!E73</f>
        <v>Training Stamina Potion 800</v>
      </c>
      <c r="C73" s="1" t="str">
        <f>PotionItem!C73</f>
        <v>820237</v>
      </c>
      <c r="D73">
        <f>PotionItem!D73</f>
        <v>56</v>
      </c>
      <c r="E73" s="1" t="str">
        <f>PotionItem!H73</f>
        <v>00110000</v>
      </c>
      <c r="F73" s="4">
        <v>13</v>
      </c>
      <c r="G73">
        <f>PotionItem!X73</f>
        <v>0</v>
      </c>
      <c r="H73" s="4">
        <v>0</v>
      </c>
      <c r="I73">
        <f>PotionItem!Y73</f>
        <v>15000</v>
      </c>
      <c r="J73">
        <f>PotionItem!Z73</f>
        <v>0</v>
      </c>
      <c r="K73">
        <f>PotionItem!AA73</f>
        <v>0</v>
      </c>
      <c r="L73">
        <f>PotionItem!AC73</f>
        <v>0</v>
      </c>
      <c r="M73">
        <f>PotionItem!AB73</f>
        <v>0</v>
      </c>
      <c r="N73">
        <f>PotionItem!AD73</f>
        <v>50</v>
      </c>
      <c r="O73">
        <f>PotionItem!AK73</f>
        <v>0</v>
      </c>
      <c r="P73">
        <f>PotionItem!AJ73</f>
        <v>0</v>
      </c>
      <c r="Q73">
        <f>PotionItem!AL73</f>
        <v>0</v>
      </c>
      <c r="R73">
        <f>PotionItem!AM73</f>
        <v>0</v>
      </c>
      <c r="S73" s="4">
        <v>70</v>
      </c>
      <c r="T73">
        <f>PotionItem!B73</f>
        <v>1</v>
      </c>
      <c r="U73">
        <f>PotionItem!AQ73</f>
        <v>0</v>
      </c>
      <c r="V73">
        <f>PotionItem!AS73</f>
        <v>0</v>
      </c>
      <c r="W73">
        <f>PotionItem!Q73</f>
        <v>-1</v>
      </c>
      <c r="X73">
        <f>PotionItem!P73</f>
        <v>1</v>
      </c>
      <c r="Y73">
        <f>PotionItem!M73</f>
        <v>5000</v>
      </c>
      <c r="Z73">
        <f>PotionItem!K73</f>
        <v>0</v>
      </c>
      <c r="AA73" s="1" t="str">
        <f>PotionItem!I73</f>
        <v>10000000</v>
      </c>
      <c r="AB73" s="1" t="str">
        <f>PotionItem!L73</f>
        <v>-1</v>
      </c>
      <c r="AC73">
        <f>PotionItem!N73</f>
        <v>2</v>
      </c>
      <c r="AD73">
        <f>PotionItem!O73</f>
        <v>0</v>
      </c>
      <c r="AE73" t="str">
        <f>PotionItem!AG73</f>
        <v>38</v>
      </c>
      <c r="AF73">
        <f>PotionItem!AH73</f>
        <v>0</v>
      </c>
      <c r="AG73">
        <f>PotionItem!AI73</f>
        <v>0</v>
      </c>
      <c r="AH73">
        <f>PotionItem!AR73</f>
        <v>0</v>
      </c>
      <c r="AI73" s="4">
        <v>0</v>
      </c>
    </row>
    <row r="74" spans="1:35" x14ac:dyDescent="0.25">
      <c r="A74" t="str">
        <f>PotionItem!A74</f>
        <v>ipasp00</v>
      </c>
      <c r="B74" t="str">
        <f>PotionItem!E74</f>
        <v>Training Stamina Charger 800</v>
      </c>
      <c r="C74" s="1" t="str">
        <f>PotionItem!C74</f>
        <v>42023B</v>
      </c>
      <c r="D74">
        <f>PotionItem!D74</f>
        <v>60</v>
      </c>
      <c r="E74" s="1" t="str">
        <f>PotionItem!H74</f>
        <v>00001000</v>
      </c>
      <c r="F74" s="4">
        <v>13</v>
      </c>
      <c r="G74">
        <f>PotionItem!X74</f>
        <v>0</v>
      </c>
      <c r="H74" s="4">
        <v>0</v>
      </c>
      <c r="I74">
        <f>PotionItem!Y74</f>
        <v>15000</v>
      </c>
      <c r="J74">
        <f>PotionItem!Z74</f>
        <v>0</v>
      </c>
      <c r="K74">
        <f>PotionItem!AA74</f>
        <v>0</v>
      </c>
      <c r="L74">
        <f>PotionItem!AC74</f>
        <v>0</v>
      </c>
      <c r="M74">
        <f>PotionItem!AB74</f>
        <v>0</v>
      </c>
      <c r="N74">
        <f>PotionItem!AD74</f>
        <v>50</v>
      </c>
      <c r="O74">
        <f>PotionItem!AK74</f>
        <v>0</v>
      </c>
      <c r="P74">
        <f>PotionItem!AJ74</f>
        <v>0</v>
      </c>
      <c r="Q74">
        <f>PotionItem!AL74</f>
        <v>0</v>
      </c>
      <c r="R74">
        <f>PotionItem!AM74</f>
        <v>0</v>
      </c>
      <c r="S74" s="4">
        <v>71</v>
      </c>
      <c r="T74">
        <f>PotionItem!B74</f>
        <v>1</v>
      </c>
      <c r="U74">
        <f>PotionItem!AQ74</f>
        <v>0</v>
      </c>
      <c r="V74">
        <f>PotionItem!AS74</f>
        <v>0</v>
      </c>
      <c r="W74">
        <f>PotionItem!Q74</f>
        <v>-1</v>
      </c>
      <c r="X74">
        <f>PotionItem!P74</f>
        <v>1</v>
      </c>
      <c r="Y74">
        <f>PotionItem!M74</f>
        <v>5000</v>
      </c>
      <c r="Z74">
        <f>PotionItem!K74</f>
        <v>0</v>
      </c>
      <c r="AA74" s="1" t="str">
        <f>PotionItem!I74</f>
        <v>10000000</v>
      </c>
      <c r="AB74" s="1" t="str">
        <f>PotionItem!L74</f>
        <v>-1</v>
      </c>
      <c r="AC74">
        <f>PotionItem!N74</f>
        <v>2</v>
      </c>
      <c r="AD74">
        <f>PotionItem!O74</f>
        <v>0</v>
      </c>
      <c r="AE74" t="str">
        <f>PotionItem!AG74</f>
        <v>3C</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1819</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1819</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1819</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0</v>
      </c>
      <c r="P141">
        <f>PotionItem!AJ141</f>
        <v>1</v>
      </c>
      <c r="Q141">
        <f>PotionItem!AL141</f>
        <v>0</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0</v>
      </c>
      <c r="P142">
        <f>PotionItem!AJ142</f>
        <v>1</v>
      </c>
      <c r="Q142">
        <f>PotionItem!AL142</f>
        <v>0</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0</v>
      </c>
      <c r="P143">
        <f>PotionItem!AJ143</f>
        <v>1</v>
      </c>
      <c r="Q143">
        <f>PotionItem!AL143</f>
        <v>0</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1500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1500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1500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1</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1</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1</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1</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1</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1</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1</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1</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1</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1</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1</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1</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1</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1</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1</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1</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1</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1</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1</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1</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1</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1</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1</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1</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Capsule+100000</v>
      </c>
      <c r="C425" s="1" t="str">
        <f>PotionItem!C425</f>
        <v>A2056F</v>
      </c>
      <c r="D425">
        <f>PotionItem!D425</f>
        <v>481</v>
      </c>
      <c r="E425" s="1" t="str">
        <f>PotionItem!H425</f>
        <v>11111000</v>
      </c>
      <c r="F425" s="4">
        <v>13</v>
      </c>
      <c r="G425">
        <f>PotionItem!X425</f>
        <v>0</v>
      </c>
      <c r="H425" s="4">
        <v>0</v>
      </c>
      <c r="I425">
        <f>PotionItem!Y425</f>
        <v>1</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1</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1</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1</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1</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1</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1</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263</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1</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264</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1</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265</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1</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266</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1</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267</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577</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254</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578</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255</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579</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1</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256</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580</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1</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257</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581</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1</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258</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582</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1</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259</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583</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260</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584</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261</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585</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262</v>
      </c>
      <c r="AF476">
        <f>PotionItem!AH476</f>
        <v>0</v>
      </c>
      <c r="AG476">
        <f>PotionItem!AI476</f>
        <v>0</v>
      </c>
      <c r="AH476">
        <f>PotionItem!AR476</f>
        <v>0</v>
      </c>
      <c r="AI476" s="4">
        <v>0</v>
      </c>
    </row>
    <row r="477" spans="1:35" x14ac:dyDescent="0.25">
      <c r="A477" t="str">
        <f>PotionItem!A477</f>
        <v>ippvp01</v>
      </c>
      <c r="B477" t="str">
        <f>PotionItem!E477</f>
        <v>Pvp Capsule+1</v>
      </c>
      <c r="C477" s="1" t="str">
        <f>PotionItem!C477</f>
        <v>A2056F</v>
      </c>
      <c r="D477">
        <f>PotionItem!D477</f>
        <v>586</v>
      </c>
      <c r="E477" s="1" t="str">
        <f>PotionItem!H477</f>
        <v>11111000</v>
      </c>
      <c r="F477" s="4">
        <v>13</v>
      </c>
      <c r="G477">
        <f>PotionItem!X477</f>
        <v>0</v>
      </c>
      <c r="H477" s="4">
        <v>0</v>
      </c>
      <c r="I477">
        <f>PotionItem!Y477</f>
        <v>1</v>
      </c>
      <c r="J477">
        <f>PotionItem!Z477</f>
        <v>0</v>
      </c>
      <c r="K477">
        <f>PotionItem!AA477</f>
        <v>0</v>
      </c>
      <c r="L477">
        <f>PotionItem!AC477</f>
        <v>0</v>
      </c>
      <c r="M477">
        <f>PotionItem!AB477</f>
        <v>0</v>
      </c>
      <c r="N477">
        <f>PotionItem!AD477</f>
        <v>1</v>
      </c>
      <c r="O477">
        <f>PotionItem!AK477</f>
        <v>1</v>
      </c>
      <c r="P477">
        <f>PotionItem!AJ477</f>
        <v>1</v>
      </c>
      <c r="Q477">
        <f>PotionItem!AL477</f>
        <v>1</v>
      </c>
      <c r="R477">
        <f>PotionItem!AM477</f>
        <v>1</v>
      </c>
      <c r="S477" s="4">
        <v>411</v>
      </c>
      <c r="T477">
        <f>PotionItem!B477</f>
        <v>1</v>
      </c>
      <c r="U477">
        <f>PotionItem!AQ477</f>
        <v>0</v>
      </c>
      <c r="V477">
        <f>PotionItem!AS477</f>
        <v>0</v>
      </c>
      <c r="W477">
        <f>PotionItem!Q477</f>
        <v>-1</v>
      </c>
      <c r="X477">
        <f>PotionItem!P477</f>
        <v>1</v>
      </c>
      <c r="Y477">
        <f>PotionItem!M477</f>
        <v>0</v>
      </c>
      <c r="Z477">
        <f>PotionItem!K477</f>
        <v>0</v>
      </c>
      <c r="AA477" s="1" t="str">
        <f>PotionItem!I477</f>
        <v>10000000</v>
      </c>
      <c r="AB477" s="1" t="str">
        <f>PotionItem!L477</f>
        <v>-1</v>
      </c>
      <c r="AC477">
        <f>PotionItem!N477</f>
        <v>28</v>
      </c>
      <c r="AD477">
        <f>PotionItem!O477</f>
        <v>0</v>
      </c>
      <c r="AE477">
        <f>PotionItem!AG477</f>
        <v>268</v>
      </c>
      <c r="AF477">
        <f>PotionItem!AH477</f>
        <v>0</v>
      </c>
      <c r="AG477">
        <f>PotionItem!AI477</f>
        <v>0</v>
      </c>
      <c r="AH477">
        <f>PotionItem!AR477</f>
        <v>0</v>
      </c>
      <c r="AI477" s="4">
        <v>0</v>
      </c>
    </row>
    <row r="478" spans="1:35" x14ac:dyDescent="0.25">
      <c r="A478" t="str">
        <f>PotionItem!A478</f>
        <v>ippvp02</v>
      </c>
      <c r="B478" t="str">
        <f>PotionItem!E478</f>
        <v>Pvp Capsule+20</v>
      </c>
      <c r="C478" s="1" t="str">
        <f>PotionItem!C478</f>
        <v>A2056F</v>
      </c>
      <c r="D478">
        <f>PotionItem!D478</f>
        <v>587</v>
      </c>
      <c r="E478" s="1" t="str">
        <f>PotionItem!H478</f>
        <v>11111000</v>
      </c>
      <c r="F478" s="4">
        <v>13</v>
      </c>
      <c r="G478">
        <f>PotionItem!X478</f>
        <v>0</v>
      </c>
      <c r="H478" s="4">
        <v>0</v>
      </c>
      <c r="I478">
        <f>PotionItem!Y478</f>
        <v>1</v>
      </c>
      <c r="J478">
        <f>PotionItem!Z478</f>
        <v>0</v>
      </c>
      <c r="K478">
        <f>PotionItem!AA478</f>
        <v>0</v>
      </c>
      <c r="L478">
        <f>PotionItem!AC478</f>
        <v>0</v>
      </c>
      <c r="M478">
        <f>PotionItem!AB478</f>
        <v>0</v>
      </c>
      <c r="N478">
        <f>PotionItem!AD478</f>
        <v>1</v>
      </c>
      <c r="O478">
        <f>PotionItem!AK478</f>
        <v>1</v>
      </c>
      <c r="P478">
        <f>PotionItem!AJ478</f>
        <v>1</v>
      </c>
      <c r="Q478">
        <f>PotionItem!AL478</f>
        <v>1</v>
      </c>
      <c r="R478">
        <f>PotionItem!AM478</f>
        <v>1</v>
      </c>
      <c r="S478" s="4">
        <v>411</v>
      </c>
      <c r="T478">
        <f>PotionItem!B478</f>
        <v>1</v>
      </c>
      <c r="U478">
        <f>PotionItem!AQ478</f>
        <v>0</v>
      </c>
      <c r="V478">
        <f>PotionItem!AS478</f>
        <v>0</v>
      </c>
      <c r="W478">
        <f>PotionItem!Q478</f>
        <v>-1</v>
      </c>
      <c r="X478">
        <f>PotionItem!P478</f>
        <v>1</v>
      </c>
      <c r="Y478">
        <f>PotionItem!M478</f>
        <v>0</v>
      </c>
      <c r="Z478">
        <f>PotionItem!K478</f>
        <v>0</v>
      </c>
      <c r="AA478" s="1" t="str">
        <f>PotionItem!I478</f>
        <v>10000000</v>
      </c>
      <c r="AB478" s="1" t="str">
        <f>PotionItem!L478</f>
        <v>-1</v>
      </c>
      <c r="AC478">
        <f>PotionItem!N478</f>
        <v>28</v>
      </c>
      <c r="AD478">
        <f>PotionItem!O478</f>
        <v>0</v>
      </c>
      <c r="AE478">
        <f>PotionItem!AG478</f>
        <v>269</v>
      </c>
      <c r="AF478">
        <f>PotionItem!AH478</f>
        <v>0</v>
      </c>
      <c r="AG478">
        <f>PotionItem!AI478</f>
        <v>0</v>
      </c>
      <c r="AH478">
        <f>PotionItem!AR478</f>
        <v>0</v>
      </c>
      <c r="AI478" s="4">
        <v>0</v>
      </c>
    </row>
    <row r="479" spans="1:35" x14ac:dyDescent="0.25">
      <c r="A479" t="str">
        <f>PotionItem!A479</f>
        <v>ippvp03</v>
      </c>
      <c r="B479" t="str">
        <f>PotionItem!E479</f>
        <v>Pvp Capsule+50</v>
      </c>
      <c r="C479" s="1" t="str">
        <f>PotionItem!C479</f>
        <v>A2056F</v>
      </c>
      <c r="D479">
        <f>PotionItem!D479</f>
        <v>588</v>
      </c>
      <c r="E479" s="1" t="str">
        <f>PotionItem!H479</f>
        <v>11111000</v>
      </c>
      <c r="F479" s="4">
        <v>13</v>
      </c>
      <c r="G479">
        <f>PotionItem!X479</f>
        <v>0</v>
      </c>
      <c r="H479" s="4">
        <v>0</v>
      </c>
      <c r="I479">
        <f>PotionItem!Y479</f>
        <v>1</v>
      </c>
      <c r="J479">
        <f>PotionItem!Z479</f>
        <v>0</v>
      </c>
      <c r="K479">
        <f>PotionItem!AA479</f>
        <v>0</v>
      </c>
      <c r="L479">
        <f>PotionItem!AC479</f>
        <v>0</v>
      </c>
      <c r="M479">
        <f>PotionItem!AB479</f>
        <v>0</v>
      </c>
      <c r="N479">
        <f>PotionItem!AD479</f>
        <v>1</v>
      </c>
      <c r="O479">
        <f>PotionItem!AK479</f>
        <v>1</v>
      </c>
      <c r="P479">
        <f>PotionItem!AJ479</f>
        <v>1</v>
      </c>
      <c r="Q479">
        <f>PotionItem!AL479</f>
        <v>1</v>
      </c>
      <c r="R479">
        <f>PotionItem!AM479</f>
        <v>1</v>
      </c>
      <c r="S479" s="4">
        <v>411</v>
      </c>
      <c r="T479">
        <f>PotionItem!B479</f>
        <v>1</v>
      </c>
      <c r="U479">
        <f>PotionItem!AQ479</f>
        <v>0</v>
      </c>
      <c r="V479">
        <f>PotionItem!AS479</f>
        <v>0</v>
      </c>
      <c r="W479">
        <f>PotionItem!Q479</f>
        <v>-1</v>
      </c>
      <c r="X479">
        <f>PotionItem!P479</f>
        <v>1</v>
      </c>
      <c r="Y479">
        <f>PotionItem!M479</f>
        <v>0</v>
      </c>
      <c r="Z479">
        <f>PotionItem!K479</f>
        <v>0</v>
      </c>
      <c r="AA479" s="1" t="str">
        <f>PotionItem!I479</f>
        <v>10000000</v>
      </c>
      <c r="AB479" s="1" t="str">
        <f>PotionItem!L479</f>
        <v>-1</v>
      </c>
      <c r="AC479">
        <f>PotionItem!N479</f>
        <v>28</v>
      </c>
      <c r="AD479">
        <f>PotionItem!O479</f>
        <v>0</v>
      </c>
      <c r="AE479">
        <f>PotionItem!AG479</f>
        <v>270</v>
      </c>
      <c r="AF479">
        <f>PotionItem!AH479</f>
        <v>0</v>
      </c>
      <c r="AG479">
        <f>PotionItem!AI479</f>
        <v>0</v>
      </c>
      <c r="AH479">
        <f>PotionItem!AR479</f>
        <v>0</v>
      </c>
      <c r="AI479" s="4">
        <v>0</v>
      </c>
    </row>
    <row r="480" spans="1:35" x14ac:dyDescent="0.25">
      <c r="A480" t="str">
        <f>PotionItem!A480</f>
        <v>ippvp04</v>
      </c>
      <c r="B480" t="str">
        <f>PotionItem!E480</f>
        <v>Pvp Capsule+100</v>
      </c>
      <c r="C480" s="1" t="str">
        <f>PotionItem!C480</f>
        <v>A2056F</v>
      </c>
      <c r="D480">
        <f>PotionItem!D480</f>
        <v>589</v>
      </c>
      <c r="E480" s="1" t="str">
        <f>PotionItem!H480</f>
        <v>11111000</v>
      </c>
      <c r="F480" s="4">
        <v>13</v>
      </c>
      <c r="G480">
        <f>PotionItem!X480</f>
        <v>0</v>
      </c>
      <c r="H480" s="4">
        <v>0</v>
      </c>
      <c r="I480">
        <f>PotionItem!Y480</f>
        <v>1</v>
      </c>
      <c r="J480">
        <f>PotionItem!Z480</f>
        <v>0</v>
      </c>
      <c r="K480">
        <f>PotionItem!AA480</f>
        <v>0</v>
      </c>
      <c r="L480">
        <f>PotionItem!AC480</f>
        <v>0</v>
      </c>
      <c r="M480">
        <f>PotionItem!AB480</f>
        <v>0</v>
      </c>
      <c r="N480">
        <f>PotionItem!AD480</f>
        <v>1</v>
      </c>
      <c r="O480">
        <f>PotionItem!AK480</f>
        <v>1</v>
      </c>
      <c r="P480">
        <f>PotionItem!AJ480</f>
        <v>1</v>
      </c>
      <c r="Q480">
        <f>PotionItem!AL480</f>
        <v>1</v>
      </c>
      <c r="R480">
        <f>PotionItem!AM480</f>
        <v>1</v>
      </c>
      <c r="S480" s="4">
        <v>411</v>
      </c>
      <c r="T480">
        <f>PotionItem!B480</f>
        <v>1</v>
      </c>
      <c r="U480">
        <f>PotionItem!AQ480</f>
        <v>0</v>
      </c>
      <c r="V480">
        <f>PotionItem!AS480</f>
        <v>0</v>
      </c>
      <c r="W480">
        <f>PotionItem!Q480</f>
        <v>-1</v>
      </c>
      <c r="X480">
        <f>PotionItem!P480</f>
        <v>1</v>
      </c>
      <c r="Y480">
        <f>PotionItem!M480</f>
        <v>0</v>
      </c>
      <c r="Z480">
        <f>PotionItem!K480</f>
        <v>0</v>
      </c>
      <c r="AA480" s="1" t="str">
        <f>PotionItem!I480</f>
        <v>10000000</v>
      </c>
      <c r="AB480" s="1" t="str">
        <f>PotionItem!L480</f>
        <v>-1</v>
      </c>
      <c r="AC480">
        <f>PotionItem!N480</f>
        <v>28</v>
      </c>
      <c r="AD480">
        <f>PotionItem!O480</f>
        <v>0</v>
      </c>
      <c r="AE480">
        <f>PotionItem!AG480</f>
        <v>271</v>
      </c>
      <c r="AF480">
        <f>PotionItem!AH480</f>
        <v>0</v>
      </c>
      <c r="AG480">
        <f>PotionItem!AI480</f>
        <v>0</v>
      </c>
      <c r="AH480">
        <f>PotionItem!AR480</f>
        <v>0</v>
      </c>
      <c r="AI480" s="4">
        <v>0</v>
      </c>
    </row>
    <row r="481" spans="1:35" x14ac:dyDescent="0.25">
      <c r="A481" t="str">
        <f>PotionItem!A481</f>
        <v>ippvp05</v>
      </c>
      <c r="B481" t="str">
        <f>PotionItem!E481</f>
        <v>Pvp Capsule+300</v>
      </c>
      <c r="C481" s="1" t="str">
        <f>PotionItem!C481</f>
        <v>A2056F</v>
      </c>
      <c r="D481">
        <f>PotionItem!D481</f>
        <v>590</v>
      </c>
      <c r="E481" s="1" t="str">
        <f>PotionItem!H481</f>
        <v>11111000</v>
      </c>
      <c r="F481" s="4">
        <v>13</v>
      </c>
      <c r="G481">
        <f>PotionItem!X481</f>
        <v>0</v>
      </c>
      <c r="H481" s="4">
        <v>0</v>
      </c>
      <c r="I481">
        <f>PotionItem!Y481</f>
        <v>1</v>
      </c>
      <c r="J481">
        <f>PotionItem!Z481</f>
        <v>0</v>
      </c>
      <c r="K481">
        <f>PotionItem!AA481</f>
        <v>0</v>
      </c>
      <c r="L481">
        <f>PotionItem!AC481</f>
        <v>0</v>
      </c>
      <c r="M481">
        <f>PotionItem!AB481</f>
        <v>0</v>
      </c>
      <c r="N481">
        <f>PotionItem!AD481</f>
        <v>1</v>
      </c>
      <c r="O481">
        <f>PotionItem!AK481</f>
        <v>1</v>
      </c>
      <c r="P481">
        <f>PotionItem!AJ481</f>
        <v>1</v>
      </c>
      <c r="Q481">
        <f>PotionItem!AL481</f>
        <v>1</v>
      </c>
      <c r="R481">
        <f>PotionItem!AM481</f>
        <v>1</v>
      </c>
      <c r="S481" s="4">
        <v>411</v>
      </c>
      <c r="T481">
        <f>PotionItem!B481</f>
        <v>1</v>
      </c>
      <c r="U481">
        <f>PotionItem!AQ481</f>
        <v>0</v>
      </c>
      <c r="V481">
        <f>PotionItem!AS481</f>
        <v>0</v>
      </c>
      <c r="W481">
        <f>PotionItem!Q481</f>
        <v>-1</v>
      </c>
      <c r="X481">
        <f>PotionItem!P481</f>
        <v>1</v>
      </c>
      <c r="Y481">
        <f>PotionItem!M481</f>
        <v>0</v>
      </c>
      <c r="Z481">
        <f>PotionItem!K481</f>
        <v>0</v>
      </c>
      <c r="AA481" s="1" t="str">
        <f>PotionItem!I481</f>
        <v>10000000</v>
      </c>
      <c r="AB481" s="1" t="str">
        <f>PotionItem!L481</f>
        <v>-1</v>
      </c>
      <c r="AC481">
        <f>PotionItem!N481</f>
        <v>28</v>
      </c>
      <c r="AD481">
        <f>PotionItem!O481</f>
        <v>0</v>
      </c>
      <c r="AE481">
        <f>PotionItem!AG481</f>
        <v>272</v>
      </c>
      <c r="AF481">
        <f>PotionItem!AH481</f>
        <v>0</v>
      </c>
      <c r="AG481">
        <f>PotionItem!AI481</f>
        <v>0</v>
      </c>
      <c r="AH481">
        <f>PotionItem!AR481</f>
        <v>0</v>
      </c>
      <c r="AI481" s="4">
        <v>0</v>
      </c>
    </row>
    <row r="482" spans="1:35" x14ac:dyDescent="0.25">
      <c r="A482" t="str">
        <f>PotionItem!A482</f>
        <v>ippvp06</v>
      </c>
      <c r="B482" t="str">
        <f>PotionItem!E482</f>
        <v>Pvp Capsule+500</v>
      </c>
      <c r="C482" s="1" t="str">
        <f>PotionItem!C482</f>
        <v>A2056F</v>
      </c>
      <c r="D482">
        <f>PotionItem!D482</f>
        <v>591</v>
      </c>
      <c r="E482" s="1" t="str">
        <f>PotionItem!H482</f>
        <v>11111000</v>
      </c>
      <c r="F482" s="4">
        <v>13</v>
      </c>
      <c r="G482">
        <f>PotionItem!X482</f>
        <v>0</v>
      </c>
      <c r="H482" s="4">
        <v>0</v>
      </c>
      <c r="I482">
        <f>PotionItem!Y482</f>
        <v>1</v>
      </c>
      <c r="J482">
        <f>PotionItem!Z482</f>
        <v>0</v>
      </c>
      <c r="K482">
        <f>PotionItem!AA482</f>
        <v>0</v>
      </c>
      <c r="L482">
        <f>PotionItem!AC482</f>
        <v>0</v>
      </c>
      <c r="M482">
        <f>PotionItem!AB482</f>
        <v>0</v>
      </c>
      <c r="N482">
        <f>PotionItem!AD482</f>
        <v>1</v>
      </c>
      <c r="O482">
        <f>PotionItem!AK482</f>
        <v>1</v>
      </c>
      <c r="P482">
        <f>PotionItem!AJ482</f>
        <v>1</v>
      </c>
      <c r="Q482">
        <f>PotionItem!AL482</f>
        <v>1</v>
      </c>
      <c r="R482">
        <f>PotionItem!AM482</f>
        <v>1</v>
      </c>
      <c r="S482" s="4">
        <v>411</v>
      </c>
      <c r="T482">
        <f>PotionItem!B482</f>
        <v>1</v>
      </c>
      <c r="U482">
        <f>PotionItem!AQ482</f>
        <v>0</v>
      </c>
      <c r="V482">
        <f>PotionItem!AS482</f>
        <v>0</v>
      </c>
      <c r="W482">
        <f>PotionItem!Q482</f>
        <v>-1</v>
      </c>
      <c r="X482">
        <f>PotionItem!P482</f>
        <v>1</v>
      </c>
      <c r="Y482">
        <f>PotionItem!M482</f>
        <v>0</v>
      </c>
      <c r="Z482">
        <f>PotionItem!K482</f>
        <v>0</v>
      </c>
      <c r="AA482" s="1" t="str">
        <f>PotionItem!I482</f>
        <v>10000000</v>
      </c>
      <c r="AB482" s="1" t="str">
        <f>PotionItem!L482</f>
        <v>-1</v>
      </c>
      <c r="AC482">
        <f>PotionItem!N482</f>
        <v>28</v>
      </c>
      <c r="AD482">
        <f>PotionItem!O482</f>
        <v>0</v>
      </c>
      <c r="AE482">
        <f>PotionItem!AG482</f>
        <v>273</v>
      </c>
      <c r="AF482">
        <f>PotionItem!AH482</f>
        <v>0</v>
      </c>
      <c r="AG482">
        <f>PotionItem!AI482</f>
        <v>0</v>
      </c>
      <c r="AH482">
        <f>PotionItem!AR482</f>
        <v>0</v>
      </c>
      <c r="AI482" s="4">
        <v>0</v>
      </c>
    </row>
    <row r="483" spans="1:35" x14ac:dyDescent="0.25">
      <c r="A483" t="str">
        <f>PotionItem!A483</f>
        <v>ippvp07</v>
      </c>
      <c r="B483" t="str">
        <f>PotionItem!E483</f>
        <v>Pvp Capsule+1000</v>
      </c>
      <c r="C483" s="1" t="str">
        <f>PotionItem!C483</f>
        <v>A2056F</v>
      </c>
      <c r="D483">
        <f>PotionItem!D483</f>
        <v>592</v>
      </c>
      <c r="E483" s="1" t="str">
        <f>PotionItem!H483</f>
        <v>11111000</v>
      </c>
      <c r="F483" s="4">
        <v>13</v>
      </c>
      <c r="G483">
        <f>PotionItem!X483</f>
        <v>0</v>
      </c>
      <c r="H483" s="4">
        <v>0</v>
      </c>
      <c r="I483">
        <f>PotionItem!Y483</f>
        <v>1</v>
      </c>
      <c r="J483">
        <f>PotionItem!Z483</f>
        <v>0</v>
      </c>
      <c r="K483">
        <f>PotionItem!AA483</f>
        <v>0</v>
      </c>
      <c r="L483">
        <f>PotionItem!AC483</f>
        <v>0</v>
      </c>
      <c r="M483">
        <f>PotionItem!AB483</f>
        <v>0</v>
      </c>
      <c r="N483">
        <f>PotionItem!AD483</f>
        <v>1</v>
      </c>
      <c r="O483">
        <f>PotionItem!AK483</f>
        <v>1</v>
      </c>
      <c r="P483">
        <f>PotionItem!AJ483</f>
        <v>1</v>
      </c>
      <c r="Q483">
        <f>PotionItem!AL483</f>
        <v>1</v>
      </c>
      <c r="R483">
        <f>PotionItem!AM483</f>
        <v>1</v>
      </c>
      <c r="S483" s="4">
        <v>411</v>
      </c>
      <c r="T483">
        <f>PotionItem!B483</f>
        <v>1</v>
      </c>
      <c r="U483">
        <f>PotionItem!AQ483</f>
        <v>0</v>
      </c>
      <c r="V483">
        <f>PotionItem!AS483</f>
        <v>0</v>
      </c>
      <c r="W483">
        <f>PotionItem!Q483</f>
        <v>-1</v>
      </c>
      <c r="X483">
        <f>PotionItem!P483</f>
        <v>1</v>
      </c>
      <c r="Y483">
        <f>PotionItem!M483</f>
        <v>0</v>
      </c>
      <c r="Z483">
        <f>PotionItem!K483</f>
        <v>0</v>
      </c>
      <c r="AA483" s="1" t="str">
        <f>PotionItem!I483</f>
        <v>10000000</v>
      </c>
      <c r="AB483" s="1" t="str">
        <f>PotionItem!L483</f>
        <v>-1</v>
      </c>
      <c r="AC483">
        <f>PotionItem!N483</f>
        <v>28</v>
      </c>
      <c r="AD483">
        <f>PotionItem!O483</f>
        <v>0</v>
      </c>
      <c r="AE483">
        <f>PotionItem!AG483</f>
        <v>274</v>
      </c>
      <c r="AF483">
        <f>PotionItem!AH483</f>
        <v>0</v>
      </c>
      <c r="AG483">
        <f>PotionItem!AI483</f>
        <v>0</v>
      </c>
      <c r="AH483">
        <f>PotionItem!AR483</f>
        <v>0</v>
      </c>
      <c r="AI483" s="4">
        <v>0</v>
      </c>
    </row>
    <row r="484" spans="1:35" x14ac:dyDescent="0.25">
      <c r="A484" t="str">
        <f>PotionItem!A484</f>
        <v>ippvp08</v>
      </c>
      <c r="B484" t="str">
        <f>PotionItem!E484</f>
        <v>Pvp Capsule+3000</v>
      </c>
      <c r="C484" s="1" t="str">
        <f>PotionItem!C484</f>
        <v>A2056F</v>
      </c>
      <c r="D484">
        <f>PotionItem!D484</f>
        <v>593</v>
      </c>
      <c r="E484" s="1" t="str">
        <f>PotionItem!H484</f>
        <v>11111000</v>
      </c>
      <c r="F484" s="4">
        <v>13</v>
      </c>
      <c r="G484">
        <f>PotionItem!X484</f>
        <v>0</v>
      </c>
      <c r="H484" s="4">
        <v>0</v>
      </c>
      <c r="I484">
        <f>PotionItem!Y484</f>
        <v>1</v>
      </c>
      <c r="J484">
        <f>PotionItem!Z484</f>
        <v>0</v>
      </c>
      <c r="K484">
        <f>PotionItem!AA484</f>
        <v>0</v>
      </c>
      <c r="L484">
        <f>PotionItem!AC484</f>
        <v>0</v>
      </c>
      <c r="M484">
        <f>PotionItem!AB484</f>
        <v>0</v>
      </c>
      <c r="N484">
        <f>PotionItem!AD484</f>
        <v>1</v>
      </c>
      <c r="O484">
        <f>PotionItem!AK484</f>
        <v>1</v>
      </c>
      <c r="P484">
        <f>PotionItem!AJ484</f>
        <v>1</v>
      </c>
      <c r="Q484">
        <f>PotionItem!AL484</f>
        <v>1</v>
      </c>
      <c r="R484">
        <f>PotionItem!AM484</f>
        <v>1</v>
      </c>
      <c r="S484" s="4">
        <v>411</v>
      </c>
      <c r="T484">
        <f>PotionItem!B484</f>
        <v>1</v>
      </c>
      <c r="U484">
        <f>PotionItem!AQ484</f>
        <v>0</v>
      </c>
      <c r="V484">
        <f>PotionItem!AS484</f>
        <v>0</v>
      </c>
      <c r="W484">
        <f>PotionItem!Q484</f>
        <v>-1</v>
      </c>
      <c r="X484">
        <f>PotionItem!P484</f>
        <v>1</v>
      </c>
      <c r="Y484">
        <f>PotionItem!M484</f>
        <v>0</v>
      </c>
      <c r="Z484">
        <f>PotionItem!K484</f>
        <v>0</v>
      </c>
      <c r="AA484" s="1" t="str">
        <f>PotionItem!I484</f>
        <v>10000000</v>
      </c>
      <c r="AB484" s="1" t="str">
        <f>PotionItem!L484</f>
        <v>-1</v>
      </c>
      <c r="AC484">
        <f>PotionItem!N484</f>
        <v>28</v>
      </c>
      <c r="AD484">
        <f>PotionItem!O484</f>
        <v>0</v>
      </c>
      <c r="AE484">
        <f>PotionItem!AG484</f>
        <v>275</v>
      </c>
      <c r="AF484">
        <f>PotionItem!AH484</f>
        <v>0</v>
      </c>
      <c r="AG484">
        <f>PotionItem!AI484</f>
        <v>0</v>
      </c>
      <c r="AH484">
        <f>PotionItem!AR484</f>
        <v>0</v>
      </c>
      <c r="AI484" s="4">
        <v>0</v>
      </c>
    </row>
    <row r="485" spans="1:35" x14ac:dyDescent="0.25">
      <c r="A485" t="str">
        <f>PotionItem!A485</f>
        <v>ippvp09</v>
      </c>
      <c r="B485" t="str">
        <f>PotionItem!E485</f>
        <v>Pvp Capsule+5000</v>
      </c>
      <c r="C485" s="1" t="str">
        <f>PotionItem!C485</f>
        <v>A2056F</v>
      </c>
      <c r="D485">
        <f>PotionItem!D485</f>
        <v>594</v>
      </c>
      <c r="E485" s="1" t="str">
        <f>PotionItem!H485</f>
        <v>11111000</v>
      </c>
      <c r="F485" s="4">
        <v>13</v>
      </c>
      <c r="G485">
        <f>PotionItem!X485</f>
        <v>0</v>
      </c>
      <c r="H485" s="4">
        <v>0</v>
      </c>
      <c r="I485">
        <f>PotionItem!Y485</f>
        <v>1</v>
      </c>
      <c r="J485">
        <f>PotionItem!Z485</f>
        <v>0</v>
      </c>
      <c r="K485">
        <f>PotionItem!AA485</f>
        <v>0</v>
      </c>
      <c r="L485">
        <f>PotionItem!AC485</f>
        <v>0</v>
      </c>
      <c r="M485">
        <f>PotionItem!AB485</f>
        <v>0</v>
      </c>
      <c r="N485">
        <f>PotionItem!AD485</f>
        <v>1</v>
      </c>
      <c r="O485">
        <f>PotionItem!AK485</f>
        <v>1</v>
      </c>
      <c r="P485">
        <f>PotionItem!AJ485</f>
        <v>1</v>
      </c>
      <c r="Q485">
        <f>PotionItem!AL485</f>
        <v>1</v>
      </c>
      <c r="R485">
        <f>PotionItem!AM485</f>
        <v>1</v>
      </c>
      <c r="S485" s="4">
        <v>411</v>
      </c>
      <c r="T485">
        <f>PotionItem!B485</f>
        <v>1</v>
      </c>
      <c r="U485">
        <f>PotionItem!AQ485</f>
        <v>0</v>
      </c>
      <c r="V485">
        <f>PotionItem!AS485</f>
        <v>0</v>
      </c>
      <c r="W485">
        <f>PotionItem!Q485</f>
        <v>-1</v>
      </c>
      <c r="X485">
        <f>PotionItem!P485</f>
        <v>1</v>
      </c>
      <c r="Y485">
        <f>PotionItem!M485</f>
        <v>0</v>
      </c>
      <c r="Z485">
        <f>PotionItem!K485</f>
        <v>0</v>
      </c>
      <c r="AA485" s="1" t="str">
        <f>PotionItem!I485</f>
        <v>10000000</v>
      </c>
      <c r="AB485" s="1" t="str">
        <f>PotionItem!L485</f>
        <v>-1</v>
      </c>
      <c r="AC485">
        <f>PotionItem!N485</f>
        <v>28</v>
      </c>
      <c r="AD485">
        <f>PotionItem!O485</f>
        <v>0</v>
      </c>
      <c r="AE485">
        <f>PotionItem!AG485</f>
        <v>276</v>
      </c>
      <c r="AF485">
        <f>PotionItem!AH485</f>
        <v>0</v>
      </c>
      <c r="AG485">
        <f>PotionItem!AI485</f>
        <v>0</v>
      </c>
      <c r="AH485">
        <f>PotionItem!AR485</f>
        <v>0</v>
      </c>
      <c r="AI485" s="4">
        <v>0</v>
      </c>
    </row>
    <row r="486" spans="1:35" x14ac:dyDescent="0.25">
      <c r="A486" t="str">
        <f>PotionItem!A486</f>
        <v>ippvp10</v>
      </c>
      <c r="B486" t="str">
        <f>PotionItem!E486</f>
        <v>Pvp Capsule+10000</v>
      </c>
      <c r="C486" s="1" t="str">
        <f>PotionItem!C486</f>
        <v>A2056F</v>
      </c>
      <c r="D486">
        <f>PotionItem!D486</f>
        <v>595</v>
      </c>
      <c r="E486" s="1" t="str">
        <f>PotionItem!H486</f>
        <v>11111000</v>
      </c>
      <c r="F486" s="4">
        <v>13</v>
      </c>
      <c r="G486">
        <f>PotionItem!X486</f>
        <v>0</v>
      </c>
      <c r="H486" s="4">
        <v>0</v>
      </c>
      <c r="I486">
        <f>PotionItem!Y486</f>
        <v>1</v>
      </c>
      <c r="J486">
        <f>PotionItem!Z486</f>
        <v>0</v>
      </c>
      <c r="K486">
        <f>PotionItem!AA486</f>
        <v>0</v>
      </c>
      <c r="L486">
        <f>PotionItem!AC486</f>
        <v>0</v>
      </c>
      <c r="M486">
        <f>PotionItem!AB486</f>
        <v>0</v>
      </c>
      <c r="N486">
        <f>PotionItem!AD486</f>
        <v>1</v>
      </c>
      <c r="O486">
        <f>PotionItem!AK486</f>
        <v>1</v>
      </c>
      <c r="P486">
        <f>PotionItem!AJ486</f>
        <v>1</v>
      </c>
      <c r="Q486">
        <f>PotionItem!AL486</f>
        <v>1</v>
      </c>
      <c r="R486">
        <f>PotionItem!AM486</f>
        <v>1</v>
      </c>
      <c r="S486" s="4">
        <v>411</v>
      </c>
      <c r="T486">
        <f>PotionItem!B486</f>
        <v>1</v>
      </c>
      <c r="U486">
        <f>PotionItem!AQ486</f>
        <v>0</v>
      </c>
      <c r="V486">
        <f>PotionItem!AS486</f>
        <v>0</v>
      </c>
      <c r="W486">
        <f>PotionItem!Q486</f>
        <v>-1</v>
      </c>
      <c r="X486">
        <f>PotionItem!P486</f>
        <v>1</v>
      </c>
      <c r="Y486">
        <f>PotionItem!M486</f>
        <v>0</v>
      </c>
      <c r="Z486">
        <f>PotionItem!K486</f>
        <v>0</v>
      </c>
      <c r="AA486" s="1" t="str">
        <f>PotionItem!I486</f>
        <v>10000000</v>
      </c>
      <c r="AB486" s="1" t="str">
        <f>PotionItem!L486</f>
        <v>-1</v>
      </c>
      <c r="AC486">
        <f>PotionItem!N486</f>
        <v>28</v>
      </c>
      <c r="AD486">
        <f>PotionItem!O486</f>
        <v>0</v>
      </c>
      <c r="AE486">
        <f>PotionItem!AG486</f>
        <v>277</v>
      </c>
      <c r="AF486">
        <f>PotionItem!AH486</f>
        <v>0</v>
      </c>
      <c r="AG486">
        <f>PotionItem!AI486</f>
        <v>0</v>
      </c>
      <c r="AH486">
        <f>PotionItem!AR486</f>
        <v>0</v>
      </c>
      <c r="AI486" s="4">
        <v>0</v>
      </c>
    </row>
    <row r="487" spans="1:35" x14ac:dyDescent="0.25">
      <c r="A487" t="str">
        <f>PotionItem!A487</f>
        <v>ipcp001</v>
      </c>
      <c r="B487" t="str">
        <f>PotionItem!E487</f>
        <v>Currency Chest [1B]</v>
      </c>
      <c r="C487" s="1" t="str">
        <f>PotionItem!C487</f>
        <v>A2056F</v>
      </c>
      <c r="D487">
        <f>PotionItem!D487</f>
        <v>421</v>
      </c>
      <c r="E487" s="1" t="str">
        <f>PotionItem!H487</f>
        <v>11111000</v>
      </c>
      <c r="F487" s="4">
        <v>13</v>
      </c>
      <c r="G487">
        <f>PotionItem!X487</f>
        <v>0</v>
      </c>
      <c r="H487" s="4">
        <v>0</v>
      </c>
      <c r="I487">
        <f>PotionItem!Y487</f>
        <v>1</v>
      </c>
      <c r="J487">
        <f>PotionItem!Z487</f>
        <v>0</v>
      </c>
      <c r="K487">
        <f>PotionItem!AA487</f>
        <v>0</v>
      </c>
      <c r="L487">
        <f>PotionItem!AC487</f>
        <v>0</v>
      </c>
      <c r="M487">
        <f>PotionItem!AB487</f>
        <v>0</v>
      </c>
      <c r="N487">
        <f>PotionItem!AD487</f>
        <v>1</v>
      </c>
      <c r="O487">
        <f>PotionItem!AK487</f>
        <v>1</v>
      </c>
      <c r="P487">
        <f>PotionItem!AJ487</f>
        <v>1</v>
      </c>
      <c r="Q487">
        <f>PotionItem!AL487</f>
        <v>1</v>
      </c>
      <c r="R487">
        <f>PotionItem!AM487</f>
        <v>1</v>
      </c>
      <c r="S487" s="4">
        <v>411</v>
      </c>
      <c r="T487">
        <f>PotionItem!B487</f>
        <v>1</v>
      </c>
      <c r="U487">
        <f>PotionItem!AQ487</f>
        <v>0</v>
      </c>
      <c r="V487">
        <f>PotionItem!AS487</f>
        <v>0</v>
      </c>
      <c r="W487">
        <f>PotionItem!Q487</f>
        <v>-1</v>
      </c>
      <c r="X487">
        <f>PotionItem!P487</f>
        <v>1</v>
      </c>
      <c r="Y487">
        <f>PotionItem!M487</f>
        <v>0</v>
      </c>
      <c r="Z487">
        <f>PotionItem!K487</f>
        <v>0</v>
      </c>
      <c r="AA487" s="1" t="str">
        <f>PotionItem!I487</f>
        <v>10000000</v>
      </c>
      <c r="AB487" s="1" t="str">
        <f>PotionItem!L487</f>
        <v>-1</v>
      </c>
      <c r="AC487">
        <f>PotionItem!N487</f>
        <v>28</v>
      </c>
      <c r="AD487">
        <f>PotionItem!O487</f>
        <v>0</v>
      </c>
      <c r="AE487">
        <f>PotionItem!AG487</f>
        <v>278</v>
      </c>
      <c r="AF487">
        <f>PotionItem!AH487</f>
        <v>0</v>
      </c>
      <c r="AG487">
        <f>PotionItem!AI487</f>
        <v>0</v>
      </c>
      <c r="AH487">
        <f>PotionItem!AR487</f>
        <v>0</v>
      </c>
      <c r="AI487" s="4">
        <v>0</v>
      </c>
    </row>
    <row r="488" spans="1:35" x14ac:dyDescent="0.25">
      <c r="A488" t="str">
        <f>PotionItem!A488</f>
        <v>ippvp11</v>
      </c>
      <c r="B488" t="str">
        <f>PotionItem!E488</f>
        <v>Capsule of Double Potion Buff [pvp points]</v>
      </c>
      <c r="C488" s="1" t="str">
        <f>PotionItem!C488</f>
        <v>A20101</v>
      </c>
      <c r="D488">
        <f>PotionItem!D488</f>
        <v>289</v>
      </c>
      <c r="E488" s="1" t="str">
        <f>PotionItem!H488</f>
        <v>11111000</v>
      </c>
      <c r="F488" s="4">
        <v>13</v>
      </c>
      <c r="G488">
        <f>PotionItem!X488</f>
        <v>2</v>
      </c>
      <c r="H488" s="4">
        <v>0</v>
      </c>
      <c r="I488">
        <f>PotionItem!Y488</f>
        <v>4546</v>
      </c>
      <c r="J488">
        <f>PotionItem!Z488</f>
        <v>4546</v>
      </c>
      <c r="K488">
        <f>PotionItem!AA488</f>
        <v>4546</v>
      </c>
      <c r="L488">
        <f>PotionItem!AC488</f>
        <v>4546</v>
      </c>
      <c r="M488">
        <f>PotionItem!AB488</f>
        <v>4546</v>
      </c>
      <c r="N488">
        <f>PotionItem!AD488</f>
        <v>1</v>
      </c>
      <c r="O488">
        <f>PotionItem!AK488</f>
        <v>0</v>
      </c>
      <c r="P488">
        <f>PotionItem!AJ488</f>
        <v>0</v>
      </c>
      <c r="Q488">
        <f>PotionItem!AL488</f>
        <v>0</v>
      </c>
      <c r="R488">
        <f>PotionItem!AM488</f>
        <v>1</v>
      </c>
      <c r="S488" s="4">
        <v>319</v>
      </c>
      <c r="T488">
        <f>PotionItem!B488</f>
        <v>1</v>
      </c>
      <c r="U488">
        <f>PotionItem!AQ488</f>
        <v>1</v>
      </c>
      <c r="V488">
        <f>PotionItem!AS488</f>
        <v>0</v>
      </c>
      <c r="W488">
        <f>PotionItem!Q488</f>
        <v>-1</v>
      </c>
      <c r="X488">
        <f>PotionItem!P488</f>
        <v>1</v>
      </c>
      <c r="Y488">
        <f>PotionItem!M488</f>
        <v>0</v>
      </c>
      <c r="Z488">
        <f>PotionItem!K488</f>
        <v>0</v>
      </c>
      <c r="AA488" s="1" t="str">
        <f>PotionItem!I488</f>
        <v>10000000</v>
      </c>
      <c r="AB488" s="1" t="str">
        <f>PotionItem!L488</f>
        <v>-1</v>
      </c>
      <c r="AC488">
        <f>PotionItem!N488</f>
        <v>25</v>
      </c>
      <c r="AD488">
        <f>PotionItem!O488</f>
        <v>0</v>
      </c>
      <c r="AE488" t="str">
        <f>PotionItem!AG488</f>
        <v>13A</v>
      </c>
      <c r="AF488">
        <f>PotionItem!AH488</f>
        <v>0</v>
      </c>
      <c r="AG488">
        <f>PotionItem!AI488</f>
        <v>0</v>
      </c>
      <c r="AH488">
        <f>PotionItem!AR488</f>
        <v>0</v>
      </c>
      <c r="AI488" s="4">
        <v>0</v>
      </c>
    </row>
    <row r="489" spans="1:35" x14ac:dyDescent="0.25">
      <c r="A489" t="str">
        <f>PotionItem!A489</f>
        <v>ippvp12</v>
      </c>
      <c r="B489" t="str">
        <f>PotionItem!E489</f>
        <v>Cash Capsule+100 [pvp points]</v>
      </c>
      <c r="C489" s="1" t="str">
        <f>PotionItem!C489</f>
        <v>A2056F</v>
      </c>
      <c r="D489">
        <f>PotionItem!D489</f>
        <v>579</v>
      </c>
      <c r="E489" s="1" t="str">
        <f>PotionItem!H489</f>
        <v>11111000</v>
      </c>
      <c r="F489" s="4">
        <v>13</v>
      </c>
      <c r="G489">
        <f>PotionItem!X489</f>
        <v>2</v>
      </c>
      <c r="H489" s="4">
        <v>0</v>
      </c>
      <c r="I489">
        <f>PotionItem!Y489</f>
        <v>36364</v>
      </c>
      <c r="J489">
        <f>PotionItem!Z489</f>
        <v>36364</v>
      </c>
      <c r="K489">
        <f>PotionItem!AA489</f>
        <v>36364</v>
      </c>
      <c r="L489">
        <f>PotionItem!AC489</f>
        <v>36364</v>
      </c>
      <c r="M489">
        <f>PotionItem!AB489</f>
        <v>36364</v>
      </c>
      <c r="N489">
        <f>PotionItem!AD489</f>
        <v>1</v>
      </c>
      <c r="O489">
        <f>PotionItem!AK489</f>
        <v>1</v>
      </c>
      <c r="P489">
        <f>PotionItem!AJ489</f>
        <v>1</v>
      </c>
      <c r="Q489">
        <f>PotionItem!AL489</f>
        <v>1</v>
      </c>
      <c r="R489">
        <f>PotionItem!AM489</f>
        <v>1</v>
      </c>
      <c r="S489" s="4">
        <v>411</v>
      </c>
      <c r="T489">
        <f>PotionItem!B489</f>
        <v>1</v>
      </c>
      <c r="U489">
        <f>PotionItem!AQ489</f>
        <v>1</v>
      </c>
      <c r="V489">
        <f>PotionItem!AS489</f>
        <v>0</v>
      </c>
      <c r="W489">
        <f>PotionItem!Q489</f>
        <v>-1</v>
      </c>
      <c r="X489">
        <f>PotionItem!P489</f>
        <v>1</v>
      </c>
      <c r="Y489">
        <f>PotionItem!M489</f>
        <v>0</v>
      </c>
      <c r="Z489">
        <f>PotionItem!K489</f>
        <v>0</v>
      </c>
      <c r="AA489" s="1" t="str">
        <f>PotionItem!I489</f>
        <v>10000000</v>
      </c>
      <c r="AB489" s="1" t="str">
        <f>PotionItem!L489</f>
        <v>-1</v>
      </c>
      <c r="AC489">
        <f>PotionItem!N489</f>
        <v>28</v>
      </c>
      <c r="AD489">
        <f>PotionItem!O489</f>
        <v>0</v>
      </c>
      <c r="AE489">
        <f>PotionItem!AG489</f>
        <v>256</v>
      </c>
      <c r="AF489">
        <f>PotionItem!AH489</f>
        <v>0</v>
      </c>
      <c r="AG489">
        <f>PotionItem!AI489</f>
        <v>0</v>
      </c>
      <c r="AH489">
        <f>PotionItem!AR489</f>
        <v>0</v>
      </c>
      <c r="AI489" s="4">
        <v>0</v>
      </c>
    </row>
    <row r="490" spans="1:35" x14ac:dyDescent="0.25">
      <c r="A490" t="str">
        <f>PotionItem!A490</f>
        <v>ippvp13</v>
      </c>
      <c r="B490" t="str">
        <f>PotionItem!E490</f>
        <v>Burst Potion [pvp points]</v>
      </c>
      <c r="C490" s="1" t="str">
        <f>PotionItem!C490</f>
        <v>72053C</v>
      </c>
      <c r="D490">
        <f>PotionItem!D490</f>
        <v>134</v>
      </c>
      <c r="E490" s="1" t="str">
        <f>PotionItem!H490</f>
        <v>11000000</v>
      </c>
      <c r="F490" s="4">
        <v>13</v>
      </c>
      <c r="G490">
        <f>PotionItem!X490</f>
        <v>2</v>
      </c>
      <c r="H490" s="4">
        <v>0</v>
      </c>
      <c r="I490">
        <f>PotionItem!Y490</f>
        <v>46</v>
      </c>
      <c r="J490">
        <f>PotionItem!Z490</f>
        <v>46</v>
      </c>
      <c r="K490">
        <f>PotionItem!AA490</f>
        <v>46</v>
      </c>
      <c r="L490">
        <f>PotionItem!AC490</f>
        <v>46</v>
      </c>
      <c r="M490">
        <f>PotionItem!AB490</f>
        <v>46</v>
      </c>
      <c r="N490">
        <f>PotionItem!AD490</f>
        <v>1</v>
      </c>
      <c r="O490">
        <f>PotionItem!AK490</f>
        <v>1</v>
      </c>
      <c r="P490">
        <f>PotionItem!AJ490</f>
        <v>1</v>
      </c>
      <c r="Q490">
        <f>PotionItem!AL490</f>
        <v>1</v>
      </c>
      <c r="R490">
        <f>PotionItem!AM490</f>
        <v>1</v>
      </c>
      <c r="S490" s="4">
        <v>190</v>
      </c>
      <c r="T490">
        <f>PotionItem!B490</f>
        <v>1</v>
      </c>
      <c r="U490">
        <f>PotionItem!AQ490</f>
        <v>1</v>
      </c>
      <c r="V490">
        <f>PotionItem!AS490</f>
        <v>0</v>
      </c>
      <c r="W490">
        <f>PotionItem!Q490</f>
        <v>-1</v>
      </c>
      <c r="X490">
        <f>PotionItem!P490</f>
        <v>1</v>
      </c>
      <c r="Y490">
        <f>PotionItem!M490</f>
        <v>10000</v>
      </c>
      <c r="Z490">
        <f>PotionItem!K490</f>
        <v>0</v>
      </c>
      <c r="AA490" s="1" t="str">
        <f>PotionItem!I490</f>
        <v>10000000</v>
      </c>
      <c r="AB490" s="1" t="str">
        <f>PotionItem!L490</f>
        <v>-1</v>
      </c>
      <c r="AC490">
        <f>PotionItem!N490</f>
        <v>4</v>
      </c>
      <c r="AD490">
        <f>PotionItem!O490</f>
        <v>0</v>
      </c>
      <c r="AE490" t="str">
        <f>PotionItem!AG490</f>
        <v>A6</v>
      </c>
      <c r="AF490">
        <f>PotionItem!AH490</f>
        <v>0</v>
      </c>
      <c r="AG490">
        <f>PotionItem!AI490</f>
        <v>0</v>
      </c>
      <c r="AH490">
        <f>PotionItem!AR490</f>
        <v>0</v>
      </c>
      <c r="AI490" s="4">
        <v>0</v>
      </c>
    </row>
    <row r="491" spans="1:35" x14ac:dyDescent="0.25">
      <c r="A491" t="str">
        <f>PotionItem!A491</f>
        <v>ippvp14</v>
      </c>
      <c r="B491" t="str">
        <f>PotionItem!E491</f>
        <v>Burst Potion [pvp points]</v>
      </c>
      <c r="C491" s="1" t="str">
        <f>PotionItem!C491</f>
        <v>82053D</v>
      </c>
      <c r="D491">
        <f>PotionItem!D491</f>
        <v>135</v>
      </c>
      <c r="E491" s="1" t="str">
        <f>PotionItem!H491</f>
        <v>00110000</v>
      </c>
      <c r="F491" s="4">
        <v>13</v>
      </c>
      <c r="G491">
        <f>PotionItem!X491</f>
        <v>2</v>
      </c>
      <c r="H491" s="4">
        <v>0</v>
      </c>
      <c r="I491">
        <f>PotionItem!Y491</f>
        <v>46</v>
      </c>
      <c r="J491">
        <f>PotionItem!Z491</f>
        <v>46</v>
      </c>
      <c r="K491">
        <f>PotionItem!AA491</f>
        <v>46</v>
      </c>
      <c r="L491">
        <f>PotionItem!AC491</f>
        <v>46</v>
      </c>
      <c r="M491">
        <f>PotionItem!AB491</f>
        <v>46</v>
      </c>
      <c r="N491">
        <f>PotionItem!AD491</f>
        <v>1</v>
      </c>
      <c r="O491">
        <f>PotionItem!AK491</f>
        <v>1</v>
      </c>
      <c r="P491">
        <f>PotionItem!AJ491</f>
        <v>1</v>
      </c>
      <c r="Q491">
        <f>PotionItem!AL491</f>
        <v>1</v>
      </c>
      <c r="R491">
        <f>PotionItem!AM491</f>
        <v>1</v>
      </c>
      <c r="S491" s="4">
        <v>191</v>
      </c>
      <c r="T491">
        <f>PotionItem!B491</f>
        <v>1</v>
      </c>
      <c r="U491">
        <f>PotionItem!AQ491</f>
        <v>1</v>
      </c>
      <c r="V491">
        <f>PotionItem!AS491</f>
        <v>0</v>
      </c>
      <c r="W491">
        <f>PotionItem!Q491</f>
        <v>-1</v>
      </c>
      <c r="X491">
        <f>PotionItem!P491</f>
        <v>1</v>
      </c>
      <c r="Y491">
        <f>PotionItem!M491</f>
        <v>10000</v>
      </c>
      <c r="Z491">
        <f>PotionItem!K491</f>
        <v>0</v>
      </c>
      <c r="AA491" s="1" t="str">
        <f>PotionItem!I491</f>
        <v>10000000</v>
      </c>
      <c r="AB491" s="1" t="str">
        <f>PotionItem!L491</f>
        <v>-1</v>
      </c>
      <c r="AC491">
        <f>PotionItem!N491</f>
        <v>4</v>
      </c>
      <c r="AD491">
        <f>PotionItem!O491</f>
        <v>0</v>
      </c>
      <c r="AE491" t="str">
        <f>PotionItem!AG491</f>
        <v>A7</v>
      </c>
      <c r="AF491">
        <f>PotionItem!AH491</f>
        <v>0</v>
      </c>
      <c r="AG491">
        <f>PotionItem!AI491</f>
        <v>0</v>
      </c>
      <c r="AH491">
        <f>PotionItem!AR491</f>
        <v>0</v>
      </c>
      <c r="AI491" s="4">
        <v>0</v>
      </c>
    </row>
    <row r="492" spans="1:35" x14ac:dyDescent="0.25">
      <c r="A492" t="str">
        <f>PotionItem!A492</f>
        <v>ippvp15</v>
      </c>
      <c r="B492" t="str">
        <f>PotionItem!E492</f>
        <v>Offense Charger [pvp points]</v>
      </c>
      <c r="C492" s="1" t="str">
        <f>PotionItem!C492</f>
        <v>42053E</v>
      </c>
      <c r="D492">
        <f>PotionItem!D492</f>
        <v>136</v>
      </c>
      <c r="E492" s="1" t="str">
        <f>PotionItem!H492</f>
        <v>00001000</v>
      </c>
      <c r="F492" s="4">
        <v>13</v>
      </c>
      <c r="G492">
        <f>PotionItem!X492</f>
        <v>2</v>
      </c>
      <c r="H492" s="4">
        <v>0</v>
      </c>
      <c r="I492">
        <f>PotionItem!Y492</f>
        <v>46</v>
      </c>
      <c r="J492">
        <f>PotionItem!Z492</f>
        <v>46</v>
      </c>
      <c r="K492">
        <f>PotionItem!AA492</f>
        <v>46</v>
      </c>
      <c r="L492">
        <f>PotionItem!AC492</f>
        <v>46</v>
      </c>
      <c r="M492">
        <f>PotionItem!AB492</f>
        <v>46</v>
      </c>
      <c r="N492">
        <f>PotionItem!AD492</f>
        <v>1</v>
      </c>
      <c r="O492">
        <f>PotionItem!AK492</f>
        <v>1</v>
      </c>
      <c r="P492">
        <f>PotionItem!AJ492</f>
        <v>1</v>
      </c>
      <c r="Q492">
        <f>PotionItem!AL492</f>
        <v>1</v>
      </c>
      <c r="R492">
        <f>PotionItem!AM492</f>
        <v>1</v>
      </c>
      <c r="S492" s="4">
        <v>192</v>
      </c>
      <c r="T492">
        <f>PotionItem!B492</f>
        <v>1</v>
      </c>
      <c r="U492">
        <f>PotionItem!AQ492</f>
        <v>1</v>
      </c>
      <c r="V492">
        <f>PotionItem!AS492</f>
        <v>0</v>
      </c>
      <c r="W492">
        <f>PotionItem!Q492</f>
        <v>-1</v>
      </c>
      <c r="X492">
        <f>PotionItem!P492</f>
        <v>1</v>
      </c>
      <c r="Y492">
        <f>PotionItem!M492</f>
        <v>10000</v>
      </c>
      <c r="Z492">
        <f>PotionItem!K492</f>
        <v>0</v>
      </c>
      <c r="AA492" s="1" t="str">
        <f>PotionItem!I492</f>
        <v>10000000</v>
      </c>
      <c r="AB492" s="1" t="str">
        <f>PotionItem!L492</f>
        <v>-1</v>
      </c>
      <c r="AC492">
        <f>PotionItem!N492</f>
        <v>4</v>
      </c>
      <c r="AD492">
        <f>PotionItem!O492</f>
        <v>0</v>
      </c>
      <c r="AE492" t="str">
        <f>PotionItem!AG492</f>
        <v>A8</v>
      </c>
      <c r="AF492">
        <f>PotionItem!AH492</f>
        <v>0</v>
      </c>
      <c r="AG492">
        <f>PotionItem!AI492</f>
        <v>0</v>
      </c>
      <c r="AH492">
        <f>PotionItem!AR492</f>
        <v>0</v>
      </c>
      <c r="AI492" s="4">
        <v>0</v>
      </c>
    </row>
    <row r="493" spans="1:35" x14ac:dyDescent="0.25">
      <c r="A493" t="str">
        <f>PotionItem!A493</f>
        <v>ippvp16</v>
      </c>
      <c r="B493" t="str">
        <f>PotionItem!E493</f>
        <v>Protect Potion [pvp points]</v>
      </c>
      <c r="C493" s="1" t="str">
        <f>PotionItem!C493</f>
        <v>72053C</v>
      </c>
      <c r="D493">
        <f>PotionItem!D493</f>
        <v>137</v>
      </c>
      <c r="E493" s="1" t="str">
        <f>PotionItem!H493</f>
        <v>11000000</v>
      </c>
      <c r="F493" s="4">
        <v>13</v>
      </c>
      <c r="G493">
        <f>PotionItem!X493</f>
        <v>2</v>
      </c>
      <c r="H493" s="4">
        <v>0</v>
      </c>
      <c r="I493">
        <f>PotionItem!Y493</f>
        <v>46</v>
      </c>
      <c r="J493">
        <f>PotionItem!Z493</f>
        <v>46</v>
      </c>
      <c r="K493">
        <f>PotionItem!AA493</f>
        <v>46</v>
      </c>
      <c r="L493">
        <f>PotionItem!AC493</f>
        <v>46</v>
      </c>
      <c r="M493">
        <f>PotionItem!AB493</f>
        <v>46</v>
      </c>
      <c r="N493">
        <f>PotionItem!AD493</f>
        <v>1</v>
      </c>
      <c r="O493">
        <f>PotionItem!AK493</f>
        <v>1</v>
      </c>
      <c r="P493">
        <f>PotionItem!AJ493</f>
        <v>1</v>
      </c>
      <c r="Q493">
        <f>PotionItem!AL493</f>
        <v>1</v>
      </c>
      <c r="R493">
        <f>PotionItem!AM493</f>
        <v>1</v>
      </c>
      <c r="S493" s="4">
        <v>193</v>
      </c>
      <c r="T493">
        <f>PotionItem!B493</f>
        <v>1</v>
      </c>
      <c r="U493">
        <f>PotionItem!AQ493</f>
        <v>1</v>
      </c>
      <c r="V493">
        <f>PotionItem!AS493</f>
        <v>0</v>
      </c>
      <c r="W493">
        <f>PotionItem!Q493</f>
        <v>-1</v>
      </c>
      <c r="X493">
        <f>PotionItem!P493</f>
        <v>1</v>
      </c>
      <c r="Y493">
        <f>PotionItem!M493</f>
        <v>10000</v>
      </c>
      <c r="Z493">
        <f>PotionItem!K493</f>
        <v>0</v>
      </c>
      <c r="AA493" s="1" t="str">
        <f>PotionItem!I493</f>
        <v>10000000</v>
      </c>
      <c r="AB493" s="1" t="str">
        <f>PotionItem!L493</f>
        <v>-1</v>
      </c>
      <c r="AC493">
        <f>PotionItem!N493</f>
        <v>4</v>
      </c>
      <c r="AD493">
        <f>PotionItem!O493</f>
        <v>0</v>
      </c>
      <c r="AE493" t="str">
        <f>PotionItem!AG493</f>
        <v>A9</v>
      </c>
      <c r="AF493">
        <f>PotionItem!AH493</f>
        <v>0</v>
      </c>
      <c r="AG493">
        <f>PotionItem!AI493</f>
        <v>0</v>
      </c>
      <c r="AH493">
        <f>PotionItem!AR493</f>
        <v>0</v>
      </c>
      <c r="AI493" s="4">
        <v>0</v>
      </c>
    </row>
    <row r="494" spans="1:35" x14ac:dyDescent="0.25">
      <c r="A494" t="str">
        <f>PotionItem!A494</f>
        <v>ippvp17</v>
      </c>
      <c r="B494" t="str">
        <f>PotionItem!E494</f>
        <v>Protect Potion [pvp points]</v>
      </c>
      <c r="C494" s="1" t="str">
        <f>PotionItem!C494</f>
        <v>82053D</v>
      </c>
      <c r="D494">
        <f>PotionItem!D494</f>
        <v>138</v>
      </c>
      <c r="E494" s="1" t="str">
        <f>PotionItem!H494</f>
        <v>00110000</v>
      </c>
      <c r="F494" s="4">
        <v>13</v>
      </c>
      <c r="G494">
        <f>PotionItem!X494</f>
        <v>2</v>
      </c>
      <c r="H494" s="4">
        <v>0</v>
      </c>
      <c r="I494">
        <f>PotionItem!Y494</f>
        <v>46</v>
      </c>
      <c r="J494">
        <f>PotionItem!Z494</f>
        <v>46</v>
      </c>
      <c r="K494">
        <f>PotionItem!AA494</f>
        <v>46</v>
      </c>
      <c r="L494">
        <f>PotionItem!AC494</f>
        <v>46</v>
      </c>
      <c r="M494">
        <f>PotionItem!AB494</f>
        <v>46</v>
      </c>
      <c r="N494">
        <f>PotionItem!AD494</f>
        <v>1</v>
      </c>
      <c r="O494">
        <f>PotionItem!AK494</f>
        <v>1</v>
      </c>
      <c r="P494">
        <f>PotionItem!AJ494</f>
        <v>1</v>
      </c>
      <c r="Q494">
        <f>PotionItem!AL494</f>
        <v>1</v>
      </c>
      <c r="R494">
        <f>PotionItem!AM494</f>
        <v>1</v>
      </c>
      <c r="S494" s="4">
        <v>194</v>
      </c>
      <c r="T494">
        <f>PotionItem!B494</f>
        <v>1</v>
      </c>
      <c r="U494">
        <f>PotionItem!AQ494</f>
        <v>1</v>
      </c>
      <c r="V494">
        <f>PotionItem!AS494</f>
        <v>0</v>
      </c>
      <c r="W494">
        <f>PotionItem!Q494</f>
        <v>-1</v>
      </c>
      <c r="X494">
        <f>PotionItem!P494</f>
        <v>1</v>
      </c>
      <c r="Y494">
        <f>PotionItem!M494</f>
        <v>10000</v>
      </c>
      <c r="Z494">
        <f>PotionItem!K494</f>
        <v>0</v>
      </c>
      <c r="AA494" s="1" t="str">
        <f>PotionItem!I494</f>
        <v>10000000</v>
      </c>
      <c r="AB494" s="1" t="str">
        <f>PotionItem!L494</f>
        <v>-1</v>
      </c>
      <c r="AC494">
        <f>PotionItem!N494</f>
        <v>4</v>
      </c>
      <c r="AD494">
        <f>PotionItem!O494</f>
        <v>0</v>
      </c>
      <c r="AE494" t="str">
        <f>PotionItem!AG494</f>
        <v>AA</v>
      </c>
      <c r="AF494">
        <f>PotionItem!AH494</f>
        <v>0</v>
      </c>
      <c r="AG494">
        <f>PotionItem!AI494</f>
        <v>0</v>
      </c>
      <c r="AH494">
        <f>PotionItem!AR494</f>
        <v>0</v>
      </c>
      <c r="AI494" s="4">
        <v>0</v>
      </c>
    </row>
    <row r="495" spans="1:35" x14ac:dyDescent="0.25">
      <c r="A495" t="str">
        <f>PotionItem!A495</f>
        <v>ippvp18</v>
      </c>
      <c r="B495" t="str">
        <f>PotionItem!E495</f>
        <v>Defense Charger [pvp points]</v>
      </c>
      <c r="C495" s="1" t="str">
        <f>PotionItem!C495</f>
        <v>42053E</v>
      </c>
      <c r="D495">
        <f>PotionItem!D495</f>
        <v>139</v>
      </c>
      <c r="E495" s="1" t="str">
        <f>PotionItem!H495</f>
        <v>00001000</v>
      </c>
      <c r="F495" s="4">
        <v>13</v>
      </c>
      <c r="G495">
        <f>PotionItem!X495</f>
        <v>2</v>
      </c>
      <c r="H495" s="4">
        <v>0</v>
      </c>
      <c r="I495">
        <f>PotionItem!Y495</f>
        <v>46</v>
      </c>
      <c r="J495">
        <f>PotionItem!Z495</f>
        <v>46</v>
      </c>
      <c r="K495">
        <f>PotionItem!AA495</f>
        <v>46</v>
      </c>
      <c r="L495">
        <f>PotionItem!AC495</f>
        <v>46</v>
      </c>
      <c r="M495">
        <f>PotionItem!AB495</f>
        <v>46</v>
      </c>
      <c r="N495">
        <f>PotionItem!AD495</f>
        <v>1</v>
      </c>
      <c r="O495">
        <f>PotionItem!AK495</f>
        <v>1</v>
      </c>
      <c r="P495">
        <f>PotionItem!AJ495</f>
        <v>1</v>
      </c>
      <c r="Q495">
        <f>PotionItem!AL495</f>
        <v>1</v>
      </c>
      <c r="R495">
        <f>PotionItem!AM495</f>
        <v>1</v>
      </c>
      <c r="S495" s="4">
        <v>195</v>
      </c>
      <c r="T495">
        <f>PotionItem!B495</f>
        <v>1</v>
      </c>
      <c r="U495">
        <f>PotionItem!AQ495</f>
        <v>1</v>
      </c>
      <c r="V495">
        <f>PotionItem!AS495</f>
        <v>0</v>
      </c>
      <c r="W495">
        <f>PotionItem!Q495</f>
        <v>-1</v>
      </c>
      <c r="X495">
        <f>PotionItem!P495</f>
        <v>1</v>
      </c>
      <c r="Y495">
        <f>PotionItem!M495</f>
        <v>10000</v>
      </c>
      <c r="Z495">
        <f>PotionItem!K495</f>
        <v>0</v>
      </c>
      <c r="AA495" s="1" t="str">
        <f>PotionItem!I495</f>
        <v>10000000</v>
      </c>
      <c r="AB495" s="1" t="str">
        <f>PotionItem!L495</f>
        <v>-1</v>
      </c>
      <c r="AC495">
        <f>PotionItem!N495</f>
        <v>4</v>
      </c>
      <c r="AD495">
        <f>PotionItem!O495</f>
        <v>0</v>
      </c>
      <c r="AE495" t="str">
        <f>PotionItem!AG495</f>
        <v>AB</v>
      </c>
      <c r="AF495">
        <f>PotionItem!AH495</f>
        <v>0</v>
      </c>
      <c r="AG495">
        <f>PotionItem!AI495</f>
        <v>0</v>
      </c>
      <c r="AH495">
        <f>PotionItem!AR495</f>
        <v>0</v>
      </c>
      <c r="AI495" s="4">
        <v>0</v>
      </c>
    </row>
    <row r="496" spans="1:35" x14ac:dyDescent="0.25">
      <c r="A496" t="str">
        <f>PotionItem!A496</f>
        <v>ippvp19</v>
      </c>
      <c r="B496" t="str">
        <f>PotionItem!E496</f>
        <v>Cash Capsule+100 [gold]</v>
      </c>
      <c r="C496" s="1" t="str">
        <f>PotionItem!C496</f>
        <v>A2056F</v>
      </c>
      <c r="D496">
        <f>PotionItem!D496</f>
        <v>579</v>
      </c>
      <c r="E496" s="1" t="str">
        <f>PotionItem!H496</f>
        <v>11111000</v>
      </c>
      <c r="F496" s="4">
        <v>13</v>
      </c>
      <c r="G496">
        <f>PotionItem!X496</f>
        <v>6</v>
      </c>
      <c r="H496" s="4">
        <v>0</v>
      </c>
      <c r="I496">
        <f>PotionItem!Y496</f>
        <v>1</v>
      </c>
      <c r="J496">
        <f>PotionItem!Z496</f>
        <v>0</v>
      </c>
      <c r="K496">
        <f>PotionItem!AA496</f>
        <v>363637</v>
      </c>
      <c r="L496">
        <f>PotionItem!AC496</f>
        <v>0</v>
      </c>
      <c r="M496">
        <f>PotionItem!AB496</f>
        <v>0</v>
      </c>
      <c r="N496">
        <f>PotionItem!AD496</f>
        <v>1</v>
      </c>
      <c r="O496">
        <f>PotionItem!AK496</f>
        <v>1</v>
      </c>
      <c r="P496">
        <f>PotionItem!AJ496</f>
        <v>1</v>
      </c>
      <c r="Q496">
        <f>PotionItem!AL496</f>
        <v>1</v>
      </c>
      <c r="R496">
        <f>PotionItem!AM496</f>
        <v>1</v>
      </c>
      <c r="S496" s="4">
        <v>411</v>
      </c>
      <c r="T496">
        <f>PotionItem!B496</f>
        <v>1</v>
      </c>
      <c r="U496">
        <f>PotionItem!AQ496</f>
        <v>1</v>
      </c>
      <c r="V496">
        <f>PotionItem!AS496</f>
        <v>0</v>
      </c>
      <c r="W496">
        <f>PotionItem!Q496</f>
        <v>-1</v>
      </c>
      <c r="X496">
        <f>PotionItem!P496</f>
        <v>1</v>
      </c>
      <c r="Y496">
        <f>PotionItem!M496</f>
        <v>0</v>
      </c>
      <c r="Z496">
        <f>PotionItem!K496</f>
        <v>0</v>
      </c>
      <c r="AA496" s="1" t="str">
        <f>PotionItem!I496</f>
        <v>10000000</v>
      </c>
      <c r="AB496" s="1" t="str">
        <f>PotionItem!L496</f>
        <v>-1</v>
      </c>
      <c r="AC496">
        <f>PotionItem!N496</f>
        <v>28</v>
      </c>
      <c r="AD496">
        <f>PotionItem!O496</f>
        <v>0</v>
      </c>
      <c r="AE496">
        <f>PotionItem!AG496</f>
        <v>256</v>
      </c>
      <c r="AF496">
        <f>PotionItem!AH496</f>
        <v>0</v>
      </c>
      <c r="AG496">
        <f>PotionItem!AI496</f>
        <v>0</v>
      </c>
      <c r="AH496">
        <f>PotionItem!AR496</f>
        <v>0</v>
      </c>
      <c r="AI49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tabSelected="1" workbookViewId="0">
      <pane ySplit="2" topLeftCell="A213" activePane="bottomLeft" state="frozen"/>
      <selection pane="bottomLeft" activeCell="B228" sqref="B228"/>
    </sheetView>
  </sheetViews>
  <sheetFormatPr defaultRowHeight="15" x14ac:dyDescent="0.25"/>
  <sheetData>
    <row r="1" spans="1:3" x14ac:dyDescent="0.25">
      <c r="A1" s="2" t="s">
        <v>1</v>
      </c>
      <c r="B1" s="2" t="s">
        <v>850</v>
      </c>
      <c r="C1" s="2" t="s">
        <v>3</v>
      </c>
    </row>
    <row r="2" spans="1:3" x14ac:dyDescent="0.25">
      <c r="A2" s="2" t="s">
        <v>845</v>
      </c>
      <c r="B2" s="2" t="s">
        <v>851</v>
      </c>
      <c r="C2" s="2"/>
    </row>
    <row r="3" spans="1:3" x14ac:dyDescent="0.25">
      <c r="A3" s="4">
        <v>0</v>
      </c>
      <c r="B3" s="4" t="s">
        <v>1072</v>
      </c>
      <c r="C3" s="2"/>
    </row>
    <row r="4" spans="1:3" x14ac:dyDescent="0.25">
      <c r="A4" s="4">
        <v>1</v>
      </c>
      <c r="B4" s="4" t="s">
        <v>1072</v>
      </c>
      <c r="C4" s="2"/>
    </row>
    <row r="5" spans="1:3" x14ac:dyDescent="0.25">
      <c r="A5" s="4">
        <v>2</v>
      </c>
      <c r="B5" s="4" t="s">
        <v>1072</v>
      </c>
      <c r="C5" s="2"/>
    </row>
    <row r="6" spans="1:3" x14ac:dyDescent="0.25">
      <c r="A6" s="4">
        <v>3</v>
      </c>
      <c r="B6" s="4" t="s">
        <v>1072</v>
      </c>
      <c r="C6" s="2"/>
    </row>
    <row r="7" spans="1:3" x14ac:dyDescent="0.25">
      <c r="A7" s="4">
        <v>4</v>
      </c>
      <c r="B7" s="4" t="s">
        <v>1072</v>
      </c>
      <c r="C7" s="2"/>
    </row>
    <row r="8" spans="1:3" x14ac:dyDescent="0.25">
      <c r="A8" s="4">
        <v>5</v>
      </c>
      <c r="B8" s="4" t="s">
        <v>1072</v>
      </c>
      <c r="C8" s="2"/>
    </row>
    <row r="9" spans="1:3" x14ac:dyDescent="0.25">
      <c r="A9" s="4">
        <v>6</v>
      </c>
      <c r="B9" s="4" t="s">
        <v>1072</v>
      </c>
      <c r="C9" s="2"/>
    </row>
    <row r="10" spans="1:3" x14ac:dyDescent="0.25">
      <c r="A10" s="4">
        <v>7</v>
      </c>
      <c r="B10" s="4" t="s">
        <v>1072</v>
      </c>
      <c r="C10" s="2"/>
    </row>
    <row r="11" spans="1:3" x14ac:dyDescent="0.25">
      <c r="A11" s="4">
        <v>8</v>
      </c>
      <c r="B11" s="4" t="s">
        <v>1077</v>
      </c>
      <c r="C11" s="2"/>
    </row>
    <row r="12" spans="1:3" x14ac:dyDescent="0.25">
      <c r="A12" s="4">
        <v>9</v>
      </c>
      <c r="B12" s="4" t="s">
        <v>1077</v>
      </c>
      <c r="C12" s="2"/>
    </row>
    <row r="13" spans="1:3" x14ac:dyDescent="0.25">
      <c r="A13" s="4">
        <v>10</v>
      </c>
      <c r="B13" s="4" t="s">
        <v>1077</v>
      </c>
      <c r="C13" s="2"/>
    </row>
    <row r="14" spans="1:3" x14ac:dyDescent="0.25">
      <c r="A14" s="4">
        <v>11</v>
      </c>
      <c r="B14" s="4" t="s">
        <v>1077</v>
      </c>
      <c r="C14" s="2"/>
    </row>
    <row r="15" spans="1:3" x14ac:dyDescent="0.25">
      <c r="A15" s="4">
        <v>12</v>
      </c>
      <c r="B15" s="4" t="s">
        <v>1077</v>
      </c>
      <c r="C15" s="2"/>
    </row>
    <row r="16" spans="1:3" x14ac:dyDescent="0.25">
      <c r="A16" s="4">
        <v>13</v>
      </c>
      <c r="B16" s="4" t="s">
        <v>1077</v>
      </c>
      <c r="C16" s="2"/>
    </row>
    <row r="17" spans="1:3" x14ac:dyDescent="0.25">
      <c r="A17" s="4">
        <v>14</v>
      </c>
      <c r="B17" s="4" t="s">
        <v>1077</v>
      </c>
      <c r="C17" s="2"/>
    </row>
    <row r="18" spans="1:3" x14ac:dyDescent="0.25">
      <c r="A18" s="4">
        <v>15</v>
      </c>
      <c r="B18" s="4" t="s">
        <v>1077</v>
      </c>
      <c r="C18" s="2"/>
    </row>
    <row r="19" spans="1:3" x14ac:dyDescent="0.25">
      <c r="A19" s="4">
        <v>16</v>
      </c>
      <c r="B19" s="4" t="s">
        <v>1086</v>
      </c>
      <c r="C19" s="2"/>
    </row>
    <row r="20" spans="1:3" x14ac:dyDescent="0.25">
      <c r="A20" s="4">
        <v>17</v>
      </c>
      <c r="B20" s="4" t="s">
        <v>1086</v>
      </c>
      <c r="C20" s="2"/>
    </row>
    <row r="21" spans="1:3" x14ac:dyDescent="0.25">
      <c r="A21" s="4">
        <v>18</v>
      </c>
      <c r="B21" s="4" t="s">
        <v>1086</v>
      </c>
      <c r="C21" s="2"/>
    </row>
    <row r="22" spans="1:3" x14ac:dyDescent="0.25">
      <c r="A22" s="4">
        <v>19</v>
      </c>
      <c r="B22" s="4" t="s">
        <v>1086</v>
      </c>
      <c r="C22" s="2"/>
    </row>
    <row r="23" spans="1:3" x14ac:dyDescent="0.25">
      <c r="A23" s="4">
        <v>20</v>
      </c>
      <c r="B23" s="4" t="s">
        <v>1086</v>
      </c>
      <c r="C23" s="2"/>
    </row>
    <row r="24" spans="1:3" x14ac:dyDescent="0.25">
      <c r="A24" s="4">
        <v>21</v>
      </c>
      <c r="B24" s="4" t="s">
        <v>1086</v>
      </c>
      <c r="C24" s="2"/>
    </row>
    <row r="25" spans="1:3" x14ac:dyDescent="0.25">
      <c r="A25" s="4">
        <v>22</v>
      </c>
      <c r="B25" s="4" t="s">
        <v>1086</v>
      </c>
      <c r="C25" s="2"/>
    </row>
    <row r="26" spans="1:3" x14ac:dyDescent="0.25">
      <c r="A26" s="4">
        <v>23</v>
      </c>
      <c r="B26" s="4" t="s">
        <v>1086</v>
      </c>
      <c r="C26" s="2"/>
    </row>
    <row r="27" spans="1:3" x14ac:dyDescent="0.25">
      <c r="A27" s="4">
        <v>24</v>
      </c>
      <c r="B27" s="4" t="s">
        <v>1072</v>
      </c>
      <c r="C27" s="2"/>
    </row>
    <row r="28" spans="1:3" x14ac:dyDescent="0.25">
      <c r="A28" s="4">
        <v>25</v>
      </c>
      <c r="B28" s="4" t="s">
        <v>1072</v>
      </c>
      <c r="C28" s="2"/>
    </row>
    <row r="29" spans="1:3" x14ac:dyDescent="0.25">
      <c r="A29" s="4">
        <v>26</v>
      </c>
      <c r="B29" s="4" t="s">
        <v>1072</v>
      </c>
      <c r="C29" s="2"/>
    </row>
    <row r="30" spans="1:3" x14ac:dyDescent="0.25">
      <c r="A30" s="4">
        <v>27</v>
      </c>
      <c r="B30" s="4" t="s">
        <v>1072</v>
      </c>
      <c r="C30" s="2"/>
    </row>
    <row r="31" spans="1:3" x14ac:dyDescent="0.25">
      <c r="A31" s="4">
        <v>28</v>
      </c>
      <c r="B31" s="4" t="s">
        <v>1072</v>
      </c>
      <c r="C31" s="2"/>
    </row>
    <row r="32" spans="1:3" x14ac:dyDescent="0.25">
      <c r="A32" s="4">
        <v>29</v>
      </c>
      <c r="B32" s="4" t="s">
        <v>1072</v>
      </c>
      <c r="C32" s="2"/>
    </row>
    <row r="33" spans="1:3" x14ac:dyDescent="0.25">
      <c r="A33" s="4">
        <v>30</v>
      </c>
      <c r="B33" s="4" t="s">
        <v>1072</v>
      </c>
      <c r="C33" s="2"/>
    </row>
    <row r="34" spans="1:3" x14ac:dyDescent="0.25">
      <c r="A34" s="4">
        <v>31</v>
      </c>
      <c r="B34" s="4" t="s">
        <v>1072</v>
      </c>
      <c r="C34" s="2"/>
    </row>
    <row r="35" spans="1:3" x14ac:dyDescent="0.25">
      <c r="A35" s="4">
        <v>32</v>
      </c>
      <c r="B35" s="4" t="s">
        <v>1077</v>
      </c>
      <c r="C35" s="2"/>
    </row>
    <row r="36" spans="1:3" x14ac:dyDescent="0.25">
      <c r="A36" s="4">
        <v>33</v>
      </c>
      <c r="B36" s="4" t="s">
        <v>1077</v>
      </c>
      <c r="C36" s="2"/>
    </row>
    <row r="37" spans="1:3" x14ac:dyDescent="0.25">
      <c r="A37" s="4">
        <v>34</v>
      </c>
      <c r="B37" s="4" t="s">
        <v>1077</v>
      </c>
      <c r="C37" s="2"/>
    </row>
    <row r="38" spans="1:3" x14ac:dyDescent="0.25">
      <c r="A38" s="4">
        <v>35</v>
      </c>
      <c r="B38" s="4" t="s">
        <v>1077</v>
      </c>
      <c r="C38" s="2"/>
    </row>
    <row r="39" spans="1:3" x14ac:dyDescent="0.25">
      <c r="A39" s="4">
        <v>36</v>
      </c>
      <c r="B39" s="4" t="s">
        <v>1077</v>
      </c>
      <c r="C39" s="2"/>
    </row>
    <row r="40" spans="1:3" x14ac:dyDescent="0.25">
      <c r="A40" s="4">
        <v>37</v>
      </c>
      <c r="B40" s="4" t="s">
        <v>1077</v>
      </c>
      <c r="C40" s="2"/>
    </row>
    <row r="41" spans="1:3" x14ac:dyDescent="0.25">
      <c r="A41" s="4">
        <v>38</v>
      </c>
      <c r="B41" s="4" t="s">
        <v>1077</v>
      </c>
      <c r="C41" s="2"/>
    </row>
    <row r="42" spans="1:3" x14ac:dyDescent="0.25">
      <c r="A42" s="4">
        <v>39</v>
      </c>
      <c r="B42" s="4" t="s">
        <v>1077</v>
      </c>
      <c r="C42" s="2"/>
    </row>
    <row r="43" spans="1:3" x14ac:dyDescent="0.25">
      <c r="A43" s="4">
        <v>40</v>
      </c>
      <c r="B43" s="4" t="s">
        <v>1086</v>
      </c>
      <c r="C43" s="2"/>
    </row>
    <row r="44" spans="1:3" x14ac:dyDescent="0.25">
      <c r="A44" s="4">
        <v>41</v>
      </c>
      <c r="B44" s="4" t="s">
        <v>1086</v>
      </c>
      <c r="C44" s="2"/>
    </row>
    <row r="45" spans="1:3" x14ac:dyDescent="0.25">
      <c r="A45" s="4">
        <v>42</v>
      </c>
      <c r="B45" s="4" t="s">
        <v>1086</v>
      </c>
      <c r="C45" s="2"/>
    </row>
    <row r="46" spans="1:3" x14ac:dyDescent="0.25">
      <c r="A46" s="4">
        <v>43</v>
      </c>
      <c r="B46" s="4" t="s">
        <v>1086</v>
      </c>
      <c r="C46" s="2"/>
    </row>
    <row r="47" spans="1:3" x14ac:dyDescent="0.25">
      <c r="A47" s="4">
        <v>44</v>
      </c>
      <c r="B47" s="4" t="s">
        <v>1086</v>
      </c>
      <c r="C47" s="2"/>
    </row>
    <row r="48" spans="1:3" x14ac:dyDescent="0.25">
      <c r="A48" s="4">
        <v>45</v>
      </c>
      <c r="B48" s="4" t="s">
        <v>1086</v>
      </c>
      <c r="C48" s="2"/>
    </row>
    <row r="49" spans="1:3" x14ac:dyDescent="0.25">
      <c r="A49" s="4">
        <v>46</v>
      </c>
      <c r="B49" s="4" t="s">
        <v>1086</v>
      </c>
      <c r="C49" s="2"/>
    </row>
    <row r="50" spans="1:3" x14ac:dyDescent="0.25">
      <c r="A50" s="4">
        <v>47</v>
      </c>
      <c r="B50" s="4" t="s">
        <v>1086</v>
      </c>
      <c r="C50" s="2"/>
    </row>
    <row r="51" spans="1:3" x14ac:dyDescent="0.25">
      <c r="A51" s="4">
        <v>48</v>
      </c>
      <c r="B51" s="4" t="s">
        <v>1072</v>
      </c>
      <c r="C51" s="2"/>
    </row>
    <row r="52" spans="1:3" x14ac:dyDescent="0.25">
      <c r="A52" s="4">
        <v>49</v>
      </c>
      <c r="B52" s="4" t="s">
        <v>1072</v>
      </c>
      <c r="C52" s="2"/>
    </row>
    <row r="53" spans="1:3" x14ac:dyDescent="0.25">
      <c r="A53" s="4">
        <v>50</v>
      </c>
      <c r="B53" s="4" t="s">
        <v>1072</v>
      </c>
      <c r="C53" s="2"/>
    </row>
    <row r="54" spans="1:3" x14ac:dyDescent="0.25">
      <c r="A54" s="4">
        <v>51</v>
      </c>
      <c r="B54" s="4" t="s">
        <v>1072</v>
      </c>
      <c r="C54" s="2"/>
    </row>
    <row r="55" spans="1:3" x14ac:dyDescent="0.25">
      <c r="A55" s="4">
        <v>52</v>
      </c>
      <c r="B55" s="4" t="s">
        <v>1077</v>
      </c>
      <c r="C55" s="2"/>
    </row>
    <row r="56" spans="1:3" x14ac:dyDescent="0.25">
      <c r="A56" s="4">
        <v>53</v>
      </c>
      <c r="B56" s="4" t="s">
        <v>1077</v>
      </c>
      <c r="C56" s="2"/>
    </row>
    <row r="57" spans="1:3" x14ac:dyDescent="0.25">
      <c r="A57" s="4">
        <v>54</v>
      </c>
      <c r="B57" s="4" t="s">
        <v>1077</v>
      </c>
      <c r="C57" s="2"/>
    </row>
    <row r="58" spans="1:3" x14ac:dyDescent="0.25">
      <c r="A58" s="4">
        <v>55</v>
      </c>
      <c r="B58" s="4" t="s">
        <v>1077</v>
      </c>
      <c r="C58" s="2"/>
    </row>
    <row r="59" spans="1:3" x14ac:dyDescent="0.25">
      <c r="A59" s="4">
        <v>56</v>
      </c>
      <c r="B59" s="4" t="s">
        <v>1086</v>
      </c>
      <c r="C59" s="2"/>
    </row>
    <row r="60" spans="1:3" x14ac:dyDescent="0.25">
      <c r="A60" s="4">
        <v>57</v>
      </c>
      <c r="B60" s="4" t="s">
        <v>1086</v>
      </c>
      <c r="C60" s="2"/>
    </row>
    <row r="61" spans="1:3" x14ac:dyDescent="0.25">
      <c r="A61" s="4">
        <v>58</v>
      </c>
      <c r="B61" s="4" t="s">
        <v>1086</v>
      </c>
      <c r="C61" s="2"/>
    </row>
    <row r="62" spans="1:3" x14ac:dyDescent="0.25">
      <c r="A62" s="4">
        <v>59</v>
      </c>
      <c r="B62" s="4" t="s">
        <v>1086</v>
      </c>
      <c r="C62" s="2"/>
    </row>
    <row r="63" spans="1:3" x14ac:dyDescent="0.25">
      <c r="A63" s="4">
        <v>60</v>
      </c>
      <c r="B63" s="4" t="s">
        <v>1120</v>
      </c>
      <c r="C63" s="2"/>
    </row>
    <row r="64" spans="1:3" x14ac:dyDescent="0.25">
      <c r="A64" s="4">
        <v>61</v>
      </c>
      <c r="B64" s="4" t="s">
        <v>1120</v>
      </c>
      <c r="C64" s="2"/>
    </row>
    <row r="65" spans="1:3" x14ac:dyDescent="0.25">
      <c r="A65" s="4">
        <v>62</v>
      </c>
      <c r="B65" s="4" t="s">
        <v>1120</v>
      </c>
      <c r="C65" s="2"/>
    </row>
    <row r="66" spans="1:3" x14ac:dyDescent="0.25">
      <c r="A66" s="4">
        <v>63</v>
      </c>
      <c r="B66" s="4" t="s">
        <v>1121</v>
      </c>
      <c r="C66" s="2"/>
    </row>
    <row r="67" spans="1:3" x14ac:dyDescent="0.25">
      <c r="A67" s="4">
        <v>64</v>
      </c>
      <c r="B67" s="4" t="s">
        <v>1122</v>
      </c>
      <c r="C67" s="2"/>
    </row>
    <row r="68" spans="1:3" x14ac:dyDescent="0.25">
      <c r="A68" s="4">
        <v>65</v>
      </c>
      <c r="B68" s="4" t="s">
        <v>1123</v>
      </c>
      <c r="C68" s="2"/>
    </row>
    <row r="69" spans="1:3" x14ac:dyDescent="0.25">
      <c r="A69" s="4">
        <v>66</v>
      </c>
      <c r="B69" s="4" t="s">
        <v>1121</v>
      </c>
      <c r="C69" s="2"/>
    </row>
    <row r="70" spans="1:3" x14ac:dyDescent="0.25">
      <c r="A70" s="4">
        <v>67</v>
      </c>
      <c r="B70" s="4" t="s">
        <v>1122</v>
      </c>
      <c r="C70" s="2"/>
    </row>
    <row r="71" spans="1:3" x14ac:dyDescent="0.25">
      <c r="A71" s="4">
        <v>68</v>
      </c>
      <c r="B71" s="4" t="s">
        <v>1124</v>
      </c>
      <c r="C71" s="2"/>
    </row>
    <row r="72" spans="1:3" x14ac:dyDescent="0.25">
      <c r="A72" s="4">
        <v>69</v>
      </c>
      <c r="B72" s="4" t="s">
        <v>1121</v>
      </c>
      <c r="C72" s="2"/>
    </row>
    <row r="73" spans="1:3" x14ac:dyDescent="0.25">
      <c r="A73" s="4">
        <v>70</v>
      </c>
      <c r="B73" s="4" t="s">
        <v>1122</v>
      </c>
      <c r="C73" s="2"/>
    </row>
    <row r="74" spans="1:3" x14ac:dyDescent="0.25">
      <c r="A74" s="4">
        <v>71</v>
      </c>
      <c r="B74" s="4" t="s">
        <v>1125</v>
      </c>
      <c r="C74" s="2"/>
    </row>
    <row r="75" spans="1:3" x14ac:dyDescent="0.25">
      <c r="A75" s="4">
        <v>72</v>
      </c>
      <c r="B75" s="4" t="s">
        <v>1126</v>
      </c>
      <c r="C75" s="2"/>
    </row>
    <row r="76" spans="1:3" x14ac:dyDescent="0.25">
      <c r="A76" s="4">
        <v>73</v>
      </c>
      <c r="B76" s="4" t="s">
        <v>1126</v>
      </c>
      <c r="C76" s="2"/>
    </row>
    <row r="77" spans="1:3" x14ac:dyDescent="0.25">
      <c r="A77" s="4">
        <v>74</v>
      </c>
      <c r="B77" s="4" t="s">
        <v>1127</v>
      </c>
      <c r="C77" s="2"/>
    </row>
    <row r="78" spans="1:3" x14ac:dyDescent="0.25">
      <c r="A78" s="4">
        <v>75</v>
      </c>
      <c r="B78" s="4" t="s">
        <v>1127</v>
      </c>
      <c r="C78" s="2"/>
    </row>
    <row r="79" spans="1:3" x14ac:dyDescent="0.25">
      <c r="A79" s="4">
        <v>76</v>
      </c>
      <c r="B79" s="4" t="s">
        <v>1072</v>
      </c>
      <c r="C79" s="2"/>
    </row>
    <row r="80" spans="1:3" x14ac:dyDescent="0.25">
      <c r="A80" s="4">
        <v>77</v>
      </c>
      <c r="B80" s="4" t="s">
        <v>1072</v>
      </c>
      <c r="C80" s="2"/>
    </row>
    <row r="81" spans="1:3" x14ac:dyDescent="0.25">
      <c r="A81" s="4">
        <v>78</v>
      </c>
      <c r="B81" s="4" t="s">
        <v>1072</v>
      </c>
      <c r="C81" s="2"/>
    </row>
    <row r="82" spans="1:3" x14ac:dyDescent="0.25">
      <c r="A82" s="4">
        <v>79</v>
      </c>
      <c r="B82" s="4" t="s">
        <v>1072</v>
      </c>
      <c r="C82" s="2"/>
    </row>
    <row r="83" spans="1:3" x14ac:dyDescent="0.25">
      <c r="A83" s="4">
        <v>80</v>
      </c>
      <c r="B83" s="4" t="s">
        <v>1072</v>
      </c>
      <c r="C83" s="2"/>
    </row>
    <row r="84" spans="1:3" x14ac:dyDescent="0.25">
      <c r="A84" s="4">
        <v>81</v>
      </c>
      <c r="B84" s="4" t="s">
        <v>1072</v>
      </c>
      <c r="C84" s="2"/>
    </row>
    <row r="85" spans="1:3" x14ac:dyDescent="0.25">
      <c r="A85" s="4">
        <v>82</v>
      </c>
      <c r="B85" s="4" t="s">
        <v>1072</v>
      </c>
      <c r="C85" s="2"/>
    </row>
    <row r="86" spans="1:3" x14ac:dyDescent="0.25">
      <c r="A86" s="4">
        <v>83</v>
      </c>
      <c r="B86" s="4" t="s">
        <v>1072</v>
      </c>
      <c r="C86" s="2"/>
    </row>
    <row r="87" spans="1:3" x14ac:dyDescent="0.25">
      <c r="A87" s="4">
        <v>84</v>
      </c>
      <c r="B87" s="4" t="s">
        <v>1077</v>
      </c>
      <c r="C87" s="2"/>
    </row>
    <row r="88" spans="1:3" x14ac:dyDescent="0.25">
      <c r="A88" s="4">
        <v>85</v>
      </c>
      <c r="B88" s="4" t="s">
        <v>1077</v>
      </c>
      <c r="C88" s="2"/>
    </row>
    <row r="89" spans="1:3" x14ac:dyDescent="0.25">
      <c r="A89" s="4">
        <v>86</v>
      </c>
      <c r="B89" s="4" t="s">
        <v>1077</v>
      </c>
      <c r="C89" s="2"/>
    </row>
    <row r="90" spans="1:3" x14ac:dyDescent="0.25">
      <c r="A90" s="4">
        <v>87</v>
      </c>
      <c r="B90" s="4" t="s">
        <v>1077</v>
      </c>
      <c r="C90" s="2"/>
    </row>
    <row r="91" spans="1:3" x14ac:dyDescent="0.25">
      <c r="A91" s="4">
        <v>88</v>
      </c>
      <c r="B91" s="4" t="s">
        <v>1077</v>
      </c>
      <c r="C91" s="2"/>
    </row>
    <row r="92" spans="1:3" x14ac:dyDescent="0.25">
      <c r="A92" s="4">
        <v>89</v>
      </c>
      <c r="B92" s="4" t="s">
        <v>1077</v>
      </c>
      <c r="C92" s="2"/>
    </row>
    <row r="93" spans="1:3" x14ac:dyDescent="0.25">
      <c r="A93" s="4">
        <v>90</v>
      </c>
      <c r="B93" s="4" t="s">
        <v>1077</v>
      </c>
      <c r="C93" s="2"/>
    </row>
    <row r="94" spans="1:3" x14ac:dyDescent="0.25">
      <c r="A94" s="4">
        <v>91</v>
      </c>
      <c r="B94" s="4" t="s">
        <v>1077</v>
      </c>
      <c r="C94" s="2"/>
    </row>
    <row r="95" spans="1:3" x14ac:dyDescent="0.25">
      <c r="A95" s="4">
        <v>92</v>
      </c>
      <c r="B95" s="4" t="s">
        <v>1086</v>
      </c>
      <c r="C95" s="2"/>
    </row>
    <row r="96" spans="1:3" x14ac:dyDescent="0.25">
      <c r="A96" s="4">
        <v>93</v>
      </c>
      <c r="B96" s="4" t="s">
        <v>1086</v>
      </c>
      <c r="C96" s="2"/>
    </row>
    <row r="97" spans="1:3" x14ac:dyDescent="0.25">
      <c r="A97" s="4">
        <v>94</v>
      </c>
      <c r="B97" s="4" t="s">
        <v>1086</v>
      </c>
      <c r="C97" s="2"/>
    </row>
    <row r="98" spans="1:3" x14ac:dyDescent="0.25">
      <c r="A98" s="4">
        <v>95</v>
      </c>
      <c r="B98" s="4" t="s">
        <v>1086</v>
      </c>
      <c r="C98" s="2"/>
    </row>
    <row r="99" spans="1:3" x14ac:dyDescent="0.25">
      <c r="A99" s="4">
        <v>96</v>
      </c>
      <c r="B99" s="4" t="s">
        <v>1086</v>
      </c>
      <c r="C99" s="2"/>
    </row>
    <row r="100" spans="1:3" x14ac:dyDescent="0.25">
      <c r="A100" s="4">
        <v>97</v>
      </c>
      <c r="B100" s="4" t="s">
        <v>1086</v>
      </c>
      <c r="C100" s="2"/>
    </row>
    <row r="101" spans="1:3" x14ac:dyDescent="0.25">
      <c r="A101" s="4">
        <v>98</v>
      </c>
      <c r="B101" s="4" t="s">
        <v>1086</v>
      </c>
      <c r="C101" s="2"/>
    </row>
    <row r="102" spans="1:3" x14ac:dyDescent="0.25">
      <c r="A102" s="4">
        <v>99</v>
      </c>
      <c r="B102" s="4" t="s">
        <v>1086</v>
      </c>
      <c r="C102" s="2"/>
    </row>
    <row r="103" spans="1:3" x14ac:dyDescent="0.25">
      <c r="A103" s="4">
        <v>100</v>
      </c>
      <c r="B103" s="4" t="s">
        <v>1147</v>
      </c>
      <c r="C103" s="2"/>
    </row>
    <row r="104" spans="1:3" x14ac:dyDescent="0.25">
      <c r="A104" s="4">
        <v>101</v>
      </c>
      <c r="B104" s="4" t="s">
        <v>1147</v>
      </c>
      <c r="C104" s="2"/>
    </row>
    <row r="105" spans="1:3" x14ac:dyDescent="0.25">
      <c r="A105" s="4">
        <v>102</v>
      </c>
      <c r="B105" s="4" t="s">
        <v>1147</v>
      </c>
      <c r="C105" s="2"/>
    </row>
    <row r="106" spans="1:3" x14ac:dyDescent="0.25">
      <c r="A106" s="4">
        <v>103</v>
      </c>
      <c r="B106" s="4" t="s">
        <v>1147</v>
      </c>
      <c r="C106" s="2"/>
    </row>
    <row r="107" spans="1:3" x14ac:dyDescent="0.25">
      <c r="A107" s="4">
        <v>104</v>
      </c>
      <c r="B107" s="4" t="s">
        <v>1147</v>
      </c>
      <c r="C107" s="2"/>
    </row>
    <row r="108" spans="1:3" x14ac:dyDescent="0.25">
      <c r="A108" s="4">
        <v>105</v>
      </c>
      <c r="B108" s="4" t="s">
        <v>1147</v>
      </c>
      <c r="C108" s="2"/>
    </row>
    <row r="109" spans="1:3" x14ac:dyDescent="0.25">
      <c r="A109" s="4">
        <v>106</v>
      </c>
      <c r="B109" s="4" t="s">
        <v>1147</v>
      </c>
      <c r="C109" s="2"/>
    </row>
    <row r="110" spans="1:3" x14ac:dyDescent="0.25">
      <c r="A110" s="4">
        <v>107</v>
      </c>
      <c r="B110" s="4" t="s">
        <v>1147</v>
      </c>
      <c r="C110" s="2"/>
    </row>
    <row r="111" spans="1:3" x14ac:dyDescent="0.25">
      <c r="A111" s="4">
        <v>108</v>
      </c>
      <c r="B111" s="4" t="s">
        <v>1155</v>
      </c>
      <c r="C111" s="2"/>
    </row>
    <row r="112" spans="1:3" x14ac:dyDescent="0.25">
      <c r="A112" s="4">
        <v>109</v>
      </c>
      <c r="B112" s="4" t="s">
        <v>1155</v>
      </c>
      <c r="C112" s="2"/>
    </row>
    <row r="113" spans="1:3" x14ac:dyDescent="0.25">
      <c r="A113" s="4">
        <v>110</v>
      </c>
      <c r="B113" s="4" t="s">
        <v>1155</v>
      </c>
      <c r="C113" s="2"/>
    </row>
    <row r="114" spans="1:3" x14ac:dyDescent="0.25">
      <c r="A114" s="4">
        <v>111</v>
      </c>
      <c r="B114" s="4" t="s">
        <v>1155</v>
      </c>
      <c r="C114" s="2"/>
    </row>
    <row r="115" spans="1:3" x14ac:dyDescent="0.25">
      <c r="A115" s="4">
        <v>112</v>
      </c>
      <c r="B115" s="4" t="s">
        <v>1155</v>
      </c>
      <c r="C115" s="2"/>
    </row>
    <row r="116" spans="1:3" x14ac:dyDescent="0.25">
      <c r="A116" s="4">
        <v>113</v>
      </c>
      <c r="B116" s="4" t="s">
        <v>1155</v>
      </c>
      <c r="C116" s="2"/>
    </row>
    <row r="117" spans="1:3" x14ac:dyDescent="0.25">
      <c r="A117" s="4">
        <v>114</v>
      </c>
      <c r="B117" s="4" t="s">
        <v>1155</v>
      </c>
      <c r="C117" s="2"/>
    </row>
    <row r="118" spans="1:3" x14ac:dyDescent="0.25">
      <c r="A118" s="4">
        <v>115</v>
      </c>
      <c r="B118" s="4" t="s">
        <v>1155</v>
      </c>
      <c r="C118" s="2"/>
    </row>
    <row r="119" spans="1:3" x14ac:dyDescent="0.25">
      <c r="A119" s="4">
        <v>116</v>
      </c>
      <c r="B119" s="4" t="s">
        <v>1164</v>
      </c>
      <c r="C119" s="2"/>
    </row>
    <row r="120" spans="1:3" x14ac:dyDescent="0.25">
      <c r="A120" s="4">
        <v>117</v>
      </c>
      <c r="B120" s="4" t="s">
        <v>1166</v>
      </c>
      <c r="C120" s="2"/>
    </row>
    <row r="121" spans="1:3" x14ac:dyDescent="0.25">
      <c r="A121" s="4">
        <v>118</v>
      </c>
      <c r="B121" s="4" t="s">
        <v>1168</v>
      </c>
      <c r="C121" s="2"/>
    </row>
    <row r="122" spans="1:3" x14ac:dyDescent="0.25">
      <c r="A122" s="4">
        <v>119</v>
      </c>
      <c r="B122" s="4" t="s">
        <v>1170</v>
      </c>
      <c r="C122" s="2"/>
    </row>
    <row r="123" spans="1:3" x14ac:dyDescent="0.25">
      <c r="A123" s="4">
        <v>120</v>
      </c>
      <c r="B123" s="4" t="s">
        <v>1173</v>
      </c>
      <c r="C123" s="2"/>
    </row>
    <row r="124" spans="1:3" x14ac:dyDescent="0.25">
      <c r="A124" s="4">
        <v>121</v>
      </c>
      <c r="B124" s="4" t="s">
        <v>1175</v>
      </c>
      <c r="C124" s="2"/>
    </row>
    <row r="125" spans="1:3" x14ac:dyDescent="0.25">
      <c r="A125" s="4">
        <v>122</v>
      </c>
      <c r="B125" s="4" t="s">
        <v>1177</v>
      </c>
      <c r="C125" s="2"/>
    </row>
    <row r="126" spans="1:3" x14ac:dyDescent="0.25">
      <c r="A126" s="4">
        <v>123</v>
      </c>
      <c r="B126" s="4" t="s">
        <v>1179</v>
      </c>
      <c r="C126" s="2"/>
    </row>
    <row r="127" spans="1:3" x14ac:dyDescent="0.25">
      <c r="A127" s="4">
        <v>124</v>
      </c>
      <c r="B127" s="4" t="s">
        <v>1181</v>
      </c>
      <c r="C127" s="2"/>
    </row>
    <row r="128" spans="1:3" x14ac:dyDescent="0.25">
      <c r="A128" s="4">
        <v>125</v>
      </c>
      <c r="B128" s="4" t="s">
        <v>1183</v>
      </c>
      <c r="C128" s="2"/>
    </row>
    <row r="129" spans="1:3" x14ac:dyDescent="0.25">
      <c r="A129" s="4">
        <v>126</v>
      </c>
      <c r="B129" s="4" t="s">
        <v>1184</v>
      </c>
      <c r="C129" s="2"/>
    </row>
    <row r="130" spans="1:3" x14ac:dyDescent="0.25">
      <c r="A130" s="4">
        <v>127</v>
      </c>
      <c r="B130" s="4" t="s">
        <v>1186</v>
      </c>
      <c r="C130" s="2"/>
    </row>
    <row r="131" spans="1:3" x14ac:dyDescent="0.25">
      <c r="A131" s="4">
        <v>128</v>
      </c>
      <c r="B131" s="4" t="s">
        <v>1188</v>
      </c>
      <c r="C131" s="2"/>
    </row>
    <row r="132" spans="1:3" x14ac:dyDescent="0.25">
      <c r="A132" s="4">
        <v>129</v>
      </c>
      <c r="B132" s="4" t="s">
        <v>1190</v>
      </c>
      <c r="C132" s="2"/>
    </row>
    <row r="133" spans="1:3" x14ac:dyDescent="0.25">
      <c r="A133" s="4">
        <v>130</v>
      </c>
      <c r="B133" s="4" t="s">
        <v>1192</v>
      </c>
      <c r="C133" s="2"/>
    </row>
    <row r="134" spans="1:3" x14ac:dyDescent="0.25">
      <c r="A134" s="4">
        <v>131</v>
      </c>
      <c r="B134" s="4" t="s">
        <v>1192</v>
      </c>
      <c r="C134" s="2"/>
    </row>
    <row r="135" spans="1:3" x14ac:dyDescent="0.25">
      <c r="A135" s="4">
        <v>132</v>
      </c>
      <c r="B135" s="4" t="s">
        <v>1192</v>
      </c>
      <c r="C135" s="2"/>
    </row>
    <row r="136" spans="1:3" x14ac:dyDescent="0.25">
      <c r="A136" s="4">
        <v>133</v>
      </c>
      <c r="B136" s="4" t="s">
        <v>1184</v>
      </c>
      <c r="C136" s="2"/>
    </row>
    <row r="137" spans="1:3" x14ac:dyDescent="0.25">
      <c r="A137" s="4">
        <v>134</v>
      </c>
      <c r="B137" s="4" t="s">
        <v>1186</v>
      </c>
      <c r="C137" s="2"/>
    </row>
    <row r="138" spans="1:3" x14ac:dyDescent="0.25">
      <c r="A138" s="4">
        <v>135</v>
      </c>
      <c r="B138" s="4" t="s">
        <v>1188</v>
      </c>
      <c r="C138" s="2"/>
    </row>
    <row r="139" spans="1:3" x14ac:dyDescent="0.25">
      <c r="A139" s="4">
        <v>136</v>
      </c>
      <c r="B139" s="4" t="s">
        <v>1192</v>
      </c>
      <c r="C139" s="2"/>
    </row>
    <row r="140" spans="1:3" x14ac:dyDescent="0.25">
      <c r="A140" s="4">
        <v>137</v>
      </c>
      <c r="B140" s="4" t="s">
        <v>1192</v>
      </c>
      <c r="C140" s="2"/>
    </row>
    <row r="141" spans="1:3" x14ac:dyDescent="0.25">
      <c r="A141" s="4">
        <v>138</v>
      </c>
      <c r="B141" s="4" t="s">
        <v>1192</v>
      </c>
      <c r="C141" s="2"/>
    </row>
    <row r="142" spans="1:3" x14ac:dyDescent="0.25">
      <c r="A142" s="4">
        <v>139</v>
      </c>
      <c r="B142" s="4" t="s">
        <v>1199</v>
      </c>
      <c r="C142" s="2"/>
    </row>
    <row r="143" spans="1:3" x14ac:dyDescent="0.25">
      <c r="A143" s="4">
        <v>140</v>
      </c>
      <c r="B143" s="4" t="s">
        <v>1199</v>
      </c>
      <c r="C143" s="2"/>
    </row>
    <row r="144" spans="1:3" x14ac:dyDescent="0.25">
      <c r="A144" s="4">
        <v>141</v>
      </c>
      <c r="B144" s="4" t="s">
        <v>1199</v>
      </c>
      <c r="C144" s="2"/>
    </row>
    <row r="145" spans="1:3" x14ac:dyDescent="0.25">
      <c r="A145" s="4">
        <v>142</v>
      </c>
      <c r="B145" s="4" t="s">
        <v>1203</v>
      </c>
      <c r="C145" s="2"/>
    </row>
    <row r="146" spans="1:3" x14ac:dyDescent="0.25">
      <c r="A146" s="4">
        <v>143</v>
      </c>
      <c r="B146" s="4" t="s">
        <v>1203</v>
      </c>
      <c r="C146" s="2"/>
    </row>
    <row r="147" spans="1:3" x14ac:dyDescent="0.25">
      <c r="A147" s="4">
        <v>144</v>
      </c>
      <c r="B147" s="4" t="s">
        <v>1203</v>
      </c>
      <c r="C147" s="2"/>
    </row>
    <row r="148" spans="1:3" x14ac:dyDescent="0.25">
      <c r="A148" s="4">
        <v>145</v>
      </c>
      <c r="B148" s="4" t="s">
        <v>1206</v>
      </c>
      <c r="C148" s="2"/>
    </row>
    <row r="149" spans="1:3" x14ac:dyDescent="0.25">
      <c r="A149" s="4">
        <v>146</v>
      </c>
      <c r="B149" s="4" t="s">
        <v>1207</v>
      </c>
      <c r="C149" s="2"/>
    </row>
    <row r="150" spans="1:3" x14ac:dyDescent="0.25">
      <c r="A150" s="4">
        <v>147</v>
      </c>
      <c r="B150" s="4" t="s">
        <v>1209</v>
      </c>
      <c r="C150" s="2"/>
    </row>
    <row r="151" spans="1:3" x14ac:dyDescent="0.25">
      <c r="A151" s="4">
        <v>148</v>
      </c>
      <c r="B151" s="4" t="s">
        <v>1211</v>
      </c>
      <c r="C151" s="2"/>
    </row>
    <row r="152" spans="1:3" x14ac:dyDescent="0.25">
      <c r="A152" s="4">
        <v>149</v>
      </c>
      <c r="B152" s="4" t="s">
        <v>1212</v>
      </c>
      <c r="C152" s="2"/>
    </row>
    <row r="153" spans="1:3" x14ac:dyDescent="0.25">
      <c r="A153" s="4">
        <v>150</v>
      </c>
      <c r="B153" s="4" t="s">
        <v>1214</v>
      </c>
      <c r="C153" s="2"/>
    </row>
    <row r="154" spans="1:3" x14ac:dyDescent="0.25">
      <c r="A154" s="4">
        <v>151</v>
      </c>
      <c r="B154" s="4" t="s">
        <v>1216</v>
      </c>
      <c r="C154" s="2"/>
    </row>
    <row r="155" spans="1:3" x14ac:dyDescent="0.25">
      <c r="A155" s="4">
        <v>152</v>
      </c>
      <c r="B155" s="4" t="s">
        <v>1218</v>
      </c>
      <c r="C155" s="2"/>
    </row>
    <row r="156" spans="1:3" x14ac:dyDescent="0.25">
      <c r="A156" s="4">
        <v>153</v>
      </c>
      <c r="B156" s="4" t="s">
        <v>1220</v>
      </c>
      <c r="C156" s="2"/>
    </row>
    <row r="157" spans="1:3" x14ac:dyDescent="0.25">
      <c r="A157" s="4">
        <v>154</v>
      </c>
      <c r="B157" s="4" t="s">
        <v>1220</v>
      </c>
      <c r="C157" s="2"/>
    </row>
    <row r="158" spans="1:3" x14ac:dyDescent="0.25">
      <c r="A158" s="4">
        <v>155</v>
      </c>
      <c r="B158" s="4" t="s">
        <v>1224</v>
      </c>
      <c r="C158" s="2"/>
    </row>
    <row r="159" spans="1:3" x14ac:dyDescent="0.25">
      <c r="A159" s="4">
        <v>156</v>
      </c>
      <c r="B159" s="4" t="s">
        <v>1224</v>
      </c>
      <c r="C159" s="2"/>
    </row>
    <row r="160" spans="1:3" x14ac:dyDescent="0.25">
      <c r="A160" s="4">
        <v>157</v>
      </c>
      <c r="B160" s="4" t="s">
        <v>1224</v>
      </c>
      <c r="C160" s="2"/>
    </row>
    <row r="161" spans="1:3" x14ac:dyDescent="0.25">
      <c r="A161" s="4">
        <v>158</v>
      </c>
      <c r="B161" s="4" t="s">
        <v>1227</v>
      </c>
      <c r="C161" s="2"/>
    </row>
    <row r="162" spans="1:3" x14ac:dyDescent="0.25">
      <c r="A162" s="4">
        <v>159</v>
      </c>
      <c r="B162" s="4" t="s">
        <v>1229</v>
      </c>
      <c r="C162" s="2"/>
    </row>
    <row r="163" spans="1:3" x14ac:dyDescent="0.25">
      <c r="A163" s="4">
        <v>160</v>
      </c>
      <c r="B163" s="4" t="s">
        <v>1230</v>
      </c>
      <c r="C163" s="2"/>
    </row>
    <row r="164" spans="1:3" x14ac:dyDescent="0.25">
      <c r="A164" s="4">
        <v>161</v>
      </c>
      <c r="B164" s="4" t="s">
        <v>1232</v>
      </c>
      <c r="C164" s="2"/>
    </row>
    <row r="165" spans="1:3" x14ac:dyDescent="0.25">
      <c r="A165" s="4">
        <v>162</v>
      </c>
      <c r="B165" s="4" t="s">
        <v>1234</v>
      </c>
      <c r="C165" s="2"/>
    </row>
    <row r="166" spans="1:3" x14ac:dyDescent="0.25">
      <c r="A166" s="4">
        <v>163</v>
      </c>
      <c r="B166" s="4" t="s">
        <v>1072</v>
      </c>
      <c r="C166" s="2"/>
    </row>
    <row r="167" spans="1:3" x14ac:dyDescent="0.25">
      <c r="A167" s="4">
        <v>164</v>
      </c>
      <c r="B167" s="4" t="s">
        <v>1077</v>
      </c>
      <c r="C167" s="2"/>
    </row>
    <row r="168" spans="1:3" x14ac:dyDescent="0.25">
      <c r="A168" s="4">
        <v>165</v>
      </c>
      <c r="B168" s="4" t="s">
        <v>1086</v>
      </c>
      <c r="C168" s="2"/>
    </row>
    <row r="169" spans="1:3" x14ac:dyDescent="0.25">
      <c r="A169" s="4">
        <v>166</v>
      </c>
      <c r="B169" s="4" t="s">
        <v>1072</v>
      </c>
      <c r="C169" s="2"/>
    </row>
    <row r="170" spans="1:3" x14ac:dyDescent="0.25">
      <c r="A170" s="4">
        <v>167</v>
      </c>
      <c r="B170" s="4" t="s">
        <v>1077</v>
      </c>
      <c r="C170" s="2"/>
    </row>
    <row r="171" spans="1:3" x14ac:dyDescent="0.25">
      <c r="A171" s="4">
        <v>168</v>
      </c>
      <c r="B171" s="4" t="s">
        <v>1086</v>
      </c>
      <c r="C171" s="2"/>
    </row>
    <row r="172" spans="1:3" x14ac:dyDescent="0.25">
      <c r="A172" s="4">
        <v>169</v>
      </c>
      <c r="B172" s="4" t="s">
        <v>1072</v>
      </c>
      <c r="C172" s="2"/>
    </row>
    <row r="173" spans="1:3" x14ac:dyDescent="0.25">
      <c r="A173" s="4">
        <v>170</v>
      </c>
      <c r="B173" s="4" t="s">
        <v>1077</v>
      </c>
      <c r="C173" s="2"/>
    </row>
    <row r="174" spans="1:3" x14ac:dyDescent="0.25">
      <c r="A174" s="4">
        <v>171</v>
      </c>
      <c r="B174" s="4" t="s">
        <v>1086</v>
      </c>
      <c r="C174" s="2"/>
    </row>
    <row r="175" spans="1:3" x14ac:dyDescent="0.25">
      <c r="A175" s="4">
        <v>172</v>
      </c>
      <c r="B175" s="4" t="s">
        <v>1243</v>
      </c>
      <c r="C175" s="2"/>
    </row>
    <row r="176" spans="1:3" x14ac:dyDescent="0.25">
      <c r="A176" s="4">
        <v>173</v>
      </c>
      <c r="B176" s="4" t="s">
        <v>1245</v>
      </c>
      <c r="C176" s="2"/>
    </row>
    <row r="177" spans="1:3" x14ac:dyDescent="0.25">
      <c r="A177" s="4">
        <v>174</v>
      </c>
      <c r="B177" s="4" t="s">
        <v>1246</v>
      </c>
      <c r="C177" s="2"/>
    </row>
    <row r="178" spans="1:3" x14ac:dyDescent="0.25">
      <c r="A178" s="4">
        <v>175</v>
      </c>
      <c r="B178" s="4" t="s">
        <v>1248</v>
      </c>
      <c r="C178" s="2"/>
    </row>
    <row r="179" spans="1:3" x14ac:dyDescent="0.25">
      <c r="A179" s="4">
        <v>176</v>
      </c>
      <c r="B179" s="4" t="s">
        <v>1250</v>
      </c>
      <c r="C179" s="2"/>
    </row>
    <row r="180" spans="1:3" x14ac:dyDescent="0.25">
      <c r="A180" s="4">
        <v>177</v>
      </c>
      <c r="B180" s="4" t="s">
        <v>1251</v>
      </c>
      <c r="C180" s="2"/>
    </row>
    <row r="181" spans="1:3" x14ac:dyDescent="0.25">
      <c r="A181" s="4">
        <v>178</v>
      </c>
      <c r="B181" s="4" t="s">
        <v>1192</v>
      </c>
      <c r="C181" s="2"/>
    </row>
    <row r="182" spans="1:3" x14ac:dyDescent="0.25">
      <c r="A182" s="4">
        <v>179</v>
      </c>
      <c r="B182" s="4" t="s">
        <v>1192</v>
      </c>
      <c r="C182" s="2"/>
    </row>
    <row r="183" spans="1:3" x14ac:dyDescent="0.25">
      <c r="A183" s="4">
        <v>180</v>
      </c>
      <c r="B183" s="4" t="s">
        <v>1192</v>
      </c>
      <c r="C183" s="2"/>
    </row>
    <row r="184" spans="1:3" x14ac:dyDescent="0.25">
      <c r="A184" s="4">
        <v>181</v>
      </c>
      <c r="B184" s="4" t="s">
        <v>1255</v>
      </c>
      <c r="C184" s="2"/>
    </row>
    <row r="185" spans="1:3" x14ac:dyDescent="0.25">
      <c r="A185" s="4">
        <v>182</v>
      </c>
      <c r="B185" s="4" t="s">
        <v>1255</v>
      </c>
      <c r="C185" s="2"/>
    </row>
    <row r="186" spans="1:3" x14ac:dyDescent="0.25">
      <c r="A186" s="4">
        <v>183</v>
      </c>
      <c r="B186" s="4" t="s">
        <v>1255</v>
      </c>
      <c r="C186" s="2"/>
    </row>
    <row r="187" spans="1:3" x14ac:dyDescent="0.25">
      <c r="A187" s="4">
        <v>184</v>
      </c>
      <c r="B187" s="4" t="s">
        <v>1258</v>
      </c>
      <c r="C187" s="2"/>
    </row>
    <row r="188" spans="1:3" x14ac:dyDescent="0.25">
      <c r="A188" s="4">
        <v>185</v>
      </c>
      <c r="B188" s="4" t="s">
        <v>1258</v>
      </c>
      <c r="C188" s="2"/>
    </row>
    <row r="189" spans="1:3" x14ac:dyDescent="0.25">
      <c r="A189" s="4">
        <v>186</v>
      </c>
      <c r="B189" s="4" t="s">
        <v>1258</v>
      </c>
      <c r="C189" s="2"/>
    </row>
    <row r="190" spans="1:3" x14ac:dyDescent="0.25">
      <c r="A190" s="4">
        <v>187</v>
      </c>
      <c r="B190" s="4" t="s">
        <v>1121</v>
      </c>
      <c r="C190" s="2"/>
    </row>
    <row r="191" spans="1:3" x14ac:dyDescent="0.25">
      <c r="A191" s="4">
        <v>188</v>
      </c>
      <c r="B191" s="4" t="s">
        <v>1122</v>
      </c>
      <c r="C191" s="2"/>
    </row>
    <row r="192" spans="1:3" x14ac:dyDescent="0.25">
      <c r="A192" s="4">
        <v>189</v>
      </c>
      <c r="B192" s="4" t="s">
        <v>1263</v>
      </c>
      <c r="C192" s="2"/>
    </row>
    <row r="193" spans="1:3" x14ac:dyDescent="0.25">
      <c r="A193" s="4">
        <v>190</v>
      </c>
      <c r="B193" s="4" t="s">
        <v>1265</v>
      </c>
      <c r="C193" s="2"/>
    </row>
    <row r="194" spans="1:3" x14ac:dyDescent="0.25">
      <c r="A194" s="4">
        <v>191</v>
      </c>
      <c r="B194" s="4" t="s">
        <v>1265</v>
      </c>
      <c r="C194" s="2"/>
    </row>
    <row r="195" spans="1:3" x14ac:dyDescent="0.25">
      <c r="A195" s="4">
        <v>192</v>
      </c>
      <c r="B195" s="4" t="s">
        <v>1265</v>
      </c>
      <c r="C195" s="2"/>
    </row>
    <row r="196" spans="1:3" x14ac:dyDescent="0.25">
      <c r="A196" s="4">
        <v>193</v>
      </c>
      <c r="B196" s="4" t="s">
        <v>1268</v>
      </c>
      <c r="C196" s="2"/>
    </row>
    <row r="197" spans="1:3" x14ac:dyDescent="0.25">
      <c r="A197" s="4">
        <v>194</v>
      </c>
      <c r="B197" s="4" t="s">
        <v>1268</v>
      </c>
      <c r="C197" s="2"/>
    </row>
    <row r="198" spans="1:3" x14ac:dyDescent="0.25">
      <c r="A198" s="4">
        <v>195</v>
      </c>
      <c r="B198" s="4" t="s">
        <v>1268</v>
      </c>
      <c r="C198" s="2"/>
    </row>
    <row r="199" spans="1:3" x14ac:dyDescent="0.25">
      <c r="A199" s="4">
        <v>196</v>
      </c>
      <c r="B199" s="4" t="s">
        <v>1271</v>
      </c>
      <c r="C199" s="2"/>
    </row>
    <row r="200" spans="1:3" x14ac:dyDescent="0.25">
      <c r="A200" s="4">
        <v>197</v>
      </c>
      <c r="B200" s="4" t="s">
        <v>1271</v>
      </c>
      <c r="C200" s="2"/>
    </row>
    <row r="201" spans="1:3" x14ac:dyDescent="0.25">
      <c r="A201" s="4">
        <v>198</v>
      </c>
      <c r="B201" s="4" t="s">
        <v>1271</v>
      </c>
      <c r="C201" s="2"/>
    </row>
    <row r="202" spans="1:3" x14ac:dyDescent="0.25">
      <c r="A202" s="4">
        <v>199</v>
      </c>
      <c r="B202" s="4" t="s">
        <v>1275</v>
      </c>
      <c r="C202" s="2"/>
    </row>
    <row r="203" spans="1:3" x14ac:dyDescent="0.25">
      <c r="A203" s="4">
        <v>200</v>
      </c>
      <c r="B203" s="4" t="s">
        <v>1275</v>
      </c>
      <c r="C203" s="2"/>
    </row>
    <row r="204" spans="1:3" x14ac:dyDescent="0.25">
      <c r="A204" s="4">
        <v>201</v>
      </c>
      <c r="B204" s="4" t="s">
        <v>1277</v>
      </c>
      <c r="C204" s="2"/>
    </row>
    <row r="205" spans="1:3" x14ac:dyDescent="0.25">
      <c r="A205" s="4">
        <v>202</v>
      </c>
      <c r="B205" s="4" t="s">
        <v>1279</v>
      </c>
      <c r="C205" s="2"/>
    </row>
    <row r="206" spans="1:3" x14ac:dyDescent="0.25">
      <c r="A206" s="4">
        <v>203</v>
      </c>
      <c r="B206" s="4" t="s">
        <v>1279</v>
      </c>
      <c r="C206" s="2"/>
    </row>
    <row r="207" spans="1:3" x14ac:dyDescent="0.25">
      <c r="A207" s="4">
        <v>204</v>
      </c>
      <c r="B207" s="4" t="s">
        <v>1281</v>
      </c>
      <c r="C207" s="2"/>
    </row>
    <row r="208" spans="1:3" x14ac:dyDescent="0.25">
      <c r="A208" s="4">
        <v>205</v>
      </c>
      <c r="B208" s="4" t="s">
        <v>1283</v>
      </c>
      <c r="C208" s="2"/>
    </row>
    <row r="209" spans="1:3" x14ac:dyDescent="0.25">
      <c r="A209" s="4">
        <v>206</v>
      </c>
      <c r="B209" s="4" t="s">
        <v>1283</v>
      </c>
      <c r="C209" s="2"/>
    </row>
    <row r="210" spans="1:3" x14ac:dyDescent="0.25">
      <c r="A210" s="4">
        <v>207</v>
      </c>
      <c r="B210" s="4" t="s">
        <v>1286</v>
      </c>
      <c r="C210" s="2"/>
    </row>
    <row r="211" spans="1:3" x14ac:dyDescent="0.25">
      <c r="A211" s="4">
        <v>208</v>
      </c>
      <c r="B211" s="4" t="s">
        <v>1288</v>
      </c>
      <c r="C211" s="2"/>
    </row>
    <row r="212" spans="1:3" x14ac:dyDescent="0.25">
      <c r="A212" s="4">
        <v>209</v>
      </c>
      <c r="B212" s="4" t="s">
        <v>1288</v>
      </c>
      <c r="C212" s="2"/>
    </row>
    <row r="213" spans="1:3" x14ac:dyDescent="0.25">
      <c r="A213" s="4">
        <v>210</v>
      </c>
      <c r="B213" s="4" t="s">
        <v>1291</v>
      </c>
      <c r="C213" s="2"/>
    </row>
    <row r="214" spans="1:3" x14ac:dyDescent="0.25">
      <c r="A214" s="4">
        <v>211</v>
      </c>
      <c r="B214" s="4" t="s">
        <v>1293</v>
      </c>
      <c r="C214" s="2"/>
    </row>
    <row r="215" spans="1:3" x14ac:dyDescent="0.25">
      <c r="A215" s="4">
        <v>212</v>
      </c>
      <c r="B215" s="4" t="s">
        <v>1293</v>
      </c>
      <c r="C215" s="2"/>
    </row>
    <row r="216" spans="1:3" x14ac:dyDescent="0.25">
      <c r="A216" s="4">
        <v>213</v>
      </c>
      <c r="B216" s="4" t="s">
        <v>1295</v>
      </c>
      <c r="C216" s="2"/>
    </row>
    <row r="217" spans="1:3" x14ac:dyDescent="0.25">
      <c r="A217" s="4">
        <v>214</v>
      </c>
      <c r="B217" s="4" t="s">
        <v>1297</v>
      </c>
      <c r="C217" s="2"/>
    </row>
    <row r="218" spans="1:3" x14ac:dyDescent="0.25">
      <c r="A218" s="4">
        <v>215</v>
      </c>
      <c r="B218" s="4" t="s">
        <v>1297</v>
      </c>
      <c r="C218" s="2"/>
    </row>
    <row r="219" spans="1:3" x14ac:dyDescent="0.25">
      <c r="A219" s="4">
        <v>216</v>
      </c>
      <c r="B219" s="4" t="s">
        <v>1299</v>
      </c>
      <c r="C219" s="2"/>
    </row>
    <row r="220" spans="1:3" x14ac:dyDescent="0.25">
      <c r="A220" s="4">
        <v>217</v>
      </c>
      <c r="B220" s="4" t="s">
        <v>1301</v>
      </c>
      <c r="C220" s="2"/>
    </row>
    <row r="221" spans="1:3" x14ac:dyDescent="0.25">
      <c r="A221" s="4">
        <v>218</v>
      </c>
      <c r="B221" s="4" t="s">
        <v>1301</v>
      </c>
      <c r="C221" s="2"/>
    </row>
    <row r="222" spans="1:3" x14ac:dyDescent="0.25">
      <c r="A222" s="4">
        <v>219</v>
      </c>
      <c r="B222" s="4" t="s">
        <v>1304</v>
      </c>
      <c r="C222" s="2"/>
    </row>
    <row r="223" spans="1:3" x14ac:dyDescent="0.25">
      <c r="A223" s="4">
        <v>220</v>
      </c>
      <c r="B223" s="4" t="s">
        <v>1306</v>
      </c>
      <c r="C223" s="2"/>
    </row>
    <row r="224" spans="1:3" x14ac:dyDescent="0.25">
      <c r="A224" s="4">
        <v>221</v>
      </c>
      <c r="B224" s="4" t="s">
        <v>1306</v>
      </c>
      <c r="C224" s="2"/>
    </row>
    <row r="225" spans="1:3" x14ac:dyDescent="0.25">
      <c r="A225" s="4">
        <v>222</v>
      </c>
      <c r="B225" s="4" t="s">
        <v>1309</v>
      </c>
      <c r="C225" s="2"/>
    </row>
    <row r="226" spans="1:3" x14ac:dyDescent="0.25">
      <c r="A226" s="4">
        <v>223</v>
      </c>
      <c r="B226" s="4" t="s">
        <v>1756</v>
      </c>
      <c r="C226" s="2"/>
    </row>
    <row r="227" spans="1:3" x14ac:dyDescent="0.25">
      <c r="A227" s="4">
        <v>224</v>
      </c>
      <c r="B227" s="4" t="s">
        <v>1756</v>
      </c>
      <c r="C227" s="2"/>
    </row>
    <row r="228" spans="1:3" x14ac:dyDescent="0.25">
      <c r="A228" s="4">
        <v>225</v>
      </c>
      <c r="B228" s="4" t="s">
        <v>1757</v>
      </c>
      <c r="C228" s="2"/>
    </row>
    <row r="229" spans="1:3" x14ac:dyDescent="0.25">
      <c r="A229" s="4">
        <v>226</v>
      </c>
      <c r="B229" s="4" t="s">
        <v>1314</v>
      </c>
      <c r="C229" s="2"/>
    </row>
    <row r="230" spans="1:3" x14ac:dyDescent="0.25">
      <c r="A230" s="4">
        <v>227</v>
      </c>
      <c r="B230" s="4" t="s">
        <v>1314</v>
      </c>
      <c r="C230" s="2"/>
    </row>
    <row r="231" spans="1:3" x14ac:dyDescent="0.25">
      <c r="A231" s="4">
        <v>228</v>
      </c>
      <c r="B231" s="4" t="s">
        <v>1317</v>
      </c>
      <c r="C231" s="2"/>
    </row>
    <row r="232" spans="1:3" x14ac:dyDescent="0.25">
      <c r="A232" s="4">
        <v>229</v>
      </c>
      <c r="B232" s="4" t="s">
        <v>1319</v>
      </c>
      <c r="C232" s="2"/>
    </row>
    <row r="233" spans="1:3" x14ac:dyDescent="0.25">
      <c r="A233" s="4">
        <v>230</v>
      </c>
      <c r="B233" s="4" t="s">
        <v>1319</v>
      </c>
      <c r="C233" s="2"/>
    </row>
    <row r="234" spans="1:3" x14ac:dyDescent="0.25">
      <c r="A234" s="4">
        <v>231</v>
      </c>
      <c r="B234" s="4" t="s">
        <v>1322</v>
      </c>
      <c r="C234" s="2"/>
    </row>
    <row r="235" spans="1:3" x14ac:dyDescent="0.25">
      <c r="A235" s="4">
        <v>232</v>
      </c>
      <c r="B235" s="4" t="s">
        <v>1324</v>
      </c>
      <c r="C235" s="2"/>
    </row>
    <row r="236" spans="1:3" x14ac:dyDescent="0.25">
      <c r="A236" s="4">
        <v>233</v>
      </c>
      <c r="B236" s="4" t="s">
        <v>1324</v>
      </c>
      <c r="C236" s="2"/>
    </row>
    <row r="237" spans="1:3" x14ac:dyDescent="0.25">
      <c r="A237" s="4">
        <v>234</v>
      </c>
      <c r="B237" s="4" t="s">
        <v>1327</v>
      </c>
      <c r="C237" s="2"/>
    </row>
    <row r="238" spans="1:3" x14ac:dyDescent="0.25">
      <c r="A238" s="4">
        <v>235</v>
      </c>
      <c r="B238" s="4" t="s">
        <v>1329</v>
      </c>
      <c r="C238" s="2"/>
    </row>
    <row r="239" spans="1:3" x14ac:dyDescent="0.25">
      <c r="A239" s="4">
        <v>236</v>
      </c>
      <c r="B239" s="4" t="s">
        <v>1329</v>
      </c>
      <c r="C239" s="2"/>
    </row>
    <row r="240" spans="1:3" x14ac:dyDescent="0.25">
      <c r="A240" s="4">
        <v>237</v>
      </c>
      <c r="B240" s="4" t="s">
        <v>1332</v>
      </c>
      <c r="C240" s="2"/>
    </row>
    <row r="241" spans="1:3" x14ac:dyDescent="0.25">
      <c r="A241" s="4">
        <v>238</v>
      </c>
      <c r="B241" s="4" t="s">
        <v>1334</v>
      </c>
      <c r="C241" s="2"/>
    </row>
    <row r="242" spans="1:3" x14ac:dyDescent="0.25">
      <c r="A242" s="4">
        <v>239</v>
      </c>
      <c r="B242" s="4" t="s">
        <v>1334</v>
      </c>
      <c r="C242" s="2"/>
    </row>
    <row r="243" spans="1:3" x14ac:dyDescent="0.25">
      <c r="A243" s="4">
        <v>240</v>
      </c>
      <c r="B243" s="4" t="s">
        <v>1337</v>
      </c>
      <c r="C243" s="2"/>
    </row>
    <row r="244" spans="1:3" x14ac:dyDescent="0.25">
      <c r="A244" s="4">
        <v>241</v>
      </c>
      <c r="B244" s="4" t="s">
        <v>1339</v>
      </c>
      <c r="C244" s="2"/>
    </row>
    <row r="245" spans="1:3" x14ac:dyDescent="0.25">
      <c r="A245" s="4">
        <v>242</v>
      </c>
      <c r="B245" s="4" t="s">
        <v>1339</v>
      </c>
      <c r="C245" s="2"/>
    </row>
    <row r="246" spans="1:3" x14ac:dyDescent="0.25">
      <c r="A246" s="4">
        <v>243</v>
      </c>
      <c r="B246" s="4" t="s">
        <v>1342</v>
      </c>
      <c r="C246" s="2"/>
    </row>
    <row r="247" spans="1:3" x14ac:dyDescent="0.25">
      <c r="A247" s="4">
        <v>244</v>
      </c>
      <c r="B247" s="4" t="s">
        <v>1344</v>
      </c>
      <c r="C247" s="2"/>
    </row>
    <row r="248" spans="1:3" x14ac:dyDescent="0.25">
      <c r="A248" s="4">
        <v>245</v>
      </c>
      <c r="B248" s="4" t="s">
        <v>1344</v>
      </c>
      <c r="C248" s="2"/>
    </row>
    <row r="249" spans="1:3" x14ac:dyDescent="0.25">
      <c r="A249" s="4">
        <v>246</v>
      </c>
      <c r="B249" s="4" t="s">
        <v>1347</v>
      </c>
      <c r="C249" s="2"/>
    </row>
    <row r="250" spans="1:3" x14ac:dyDescent="0.25">
      <c r="A250" s="4">
        <v>247</v>
      </c>
      <c r="B250" s="4" t="s">
        <v>1349</v>
      </c>
      <c r="C250" s="2"/>
    </row>
    <row r="251" spans="1:3" x14ac:dyDescent="0.25">
      <c r="A251" s="4">
        <v>248</v>
      </c>
      <c r="B251" s="4" t="s">
        <v>1349</v>
      </c>
      <c r="C251" s="2"/>
    </row>
    <row r="252" spans="1:3" x14ac:dyDescent="0.25">
      <c r="A252" s="4">
        <v>249</v>
      </c>
      <c r="B252" s="4" t="s">
        <v>1352</v>
      </c>
      <c r="C252" s="2"/>
    </row>
    <row r="253" spans="1:3" x14ac:dyDescent="0.25">
      <c r="A253" s="4">
        <v>250</v>
      </c>
      <c r="B253" s="4" t="s">
        <v>1353</v>
      </c>
      <c r="C253" s="2"/>
    </row>
    <row r="254" spans="1:3" x14ac:dyDescent="0.25">
      <c r="A254" s="4">
        <v>251</v>
      </c>
      <c r="B254" s="4" t="s">
        <v>1353</v>
      </c>
      <c r="C254" s="2"/>
    </row>
    <row r="255" spans="1:3" x14ac:dyDescent="0.25">
      <c r="A255" s="4">
        <v>252</v>
      </c>
      <c r="B255" s="4" t="s">
        <v>1356</v>
      </c>
      <c r="C255" s="2"/>
    </row>
    <row r="256" spans="1:3" x14ac:dyDescent="0.25">
      <c r="A256" s="4">
        <v>253</v>
      </c>
      <c r="B256" s="4" t="s">
        <v>1358</v>
      </c>
      <c r="C256" s="2"/>
    </row>
    <row r="257" spans="1:3" x14ac:dyDescent="0.25">
      <c r="A257" s="4">
        <v>254</v>
      </c>
      <c r="B257" s="4" t="s">
        <v>1358</v>
      </c>
      <c r="C257" s="2"/>
    </row>
    <row r="258" spans="1:3" x14ac:dyDescent="0.25">
      <c r="A258" s="4">
        <v>255</v>
      </c>
      <c r="B258" s="4" t="s">
        <v>1361</v>
      </c>
      <c r="C258" s="2"/>
    </row>
    <row r="259" spans="1:3" x14ac:dyDescent="0.25">
      <c r="A259" s="4">
        <v>256</v>
      </c>
      <c r="B259" s="4" t="s">
        <v>1363</v>
      </c>
      <c r="C259" s="2"/>
    </row>
    <row r="260" spans="1:3" x14ac:dyDescent="0.25">
      <c r="A260" s="4">
        <v>257</v>
      </c>
      <c r="B260" s="4" t="s">
        <v>1363</v>
      </c>
      <c r="C260" s="2"/>
    </row>
    <row r="261" spans="1:3" x14ac:dyDescent="0.25">
      <c r="A261" s="4">
        <v>258</v>
      </c>
      <c r="B261" s="4" t="s">
        <v>1366</v>
      </c>
      <c r="C261" s="2"/>
    </row>
    <row r="262" spans="1:3" x14ac:dyDescent="0.25">
      <c r="A262" s="4">
        <v>259</v>
      </c>
      <c r="B262" s="4" t="s">
        <v>1368</v>
      </c>
      <c r="C262" s="2"/>
    </row>
    <row r="263" spans="1:3" x14ac:dyDescent="0.25">
      <c r="A263" s="4">
        <v>260</v>
      </c>
      <c r="B263" s="4" t="s">
        <v>1368</v>
      </c>
      <c r="C263" s="2"/>
    </row>
    <row r="264" spans="1:3" x14ac:dyDescent="0.25">
      <c r="A264" s="4">
        <v>261</v>
      </c>
      <c r="B264" s="4" t="s">
        <v>1371</v>
      </c>
      <c r="C264" s="2"/>
    </row>
    <row r="265" spans="1:3" x14ac:dyDescent="0.25">
      <c r="A265" s="4">
        <v>262</v>
      </c>
      <c r="B265" s="4" t="s">
        <v>1373</v>
      </c>
      <c r="C265" s="2"/>
    </row>
    <row r="266" spans="1:3" x14ac:dyDescent="0.25">
      <c r="A266" s="4">
        <v>263</v>
      </c>
      <c r="B266" s="4" t="s">
        <v>1375</v>
      </c>
      <c r="C266" s="2"/>
    </row>
    <row r="267" spans="1:3" x14ac:dyDescent="0.25">
      <c r="A267" s="4">
        <v>264</v>
      </c>
      <c r="B267" s="4" t="s">
        <v>1375</v>
      </c>
      <c r="C267" s="2"/>
    </row>
    <row r="268" spans="1:3" x14ac:dyDescent="0.25">
      <c r="A268" s="4">
        <v>265</v>
      </c>
      <c r="B268" s="4" t="s">
        <v>1375</v>
      </c>
      <c r="C268" s="2"/>
    </row>
    <row r="269" spans="1:3" x14ac:dyDescent="0.25">
      <c r="A269" s="4">
        <v>266</v>
      </c>
      <c r="B269" s="4" t="s">
        <v>1379</v>
      </c>
      <c r="C269" s="2"/>
    </row>
    <row r="270" spans="1:3" x14ac:dyDescent="0.25">
      <c r="A270" s="4">
        <v>267</v>
      </c>
      <c r="B270" s="4" t="s">
        <v>1379</v>
      </c>
      <c r="C270" s="2"/>
    </row>
    <row r="271" spans="1:3" x14ac:dyDescent="0.25">
      <c r="A271" s="4">
        <v>268</v>
      </c>
      <c r="B271" s="4" t="s">
        <v>1379</v>
      </c>
      <c r="C271" s="2"/>
    </row>
    <row r="272" spans="1:3" x14ac:dyDescent="0.25">
      <c r="A272" s="4">
        <v>269</v>
      </c>
      <c r="B272" s="4" t="s">
        <v>1383</v>
      </c>
      <c r="C272" s="2"/>
    </row>
    <row r="273" spans="1:3" x14ac:dyDescent="0.25">
      <c r="A273" s="4">
        <v>270</v>
      </c>
      <c r="B273" s="4" t="s">
        <v>1383</v>
      </c>
      <c r="C273" s="2"/>
    </row>
    <row r="274" spans="1:3" x14ac:dyDescent="0.25">
      <c r="A274" s="4">
        <v>271</v>
      </c>
      <c r="B274" s="4" t="s">
        <v>1375</v>
      </c>
      <c r="C274" s="2"/>
    </row>
    <row r="275" spans="1:3" x14ac:dyDescent="0.25">
      <c r="A275" s="4">
        <v>272</v>
      </c>
      <c r="B275" s="4" t="s">
        <v>1375</v>
      </c>
      <c r="C275" s="2"/>
    </row>
    <row r="276" spans="1:3" x14ac:dyDescent="0.25">
      <c r="A276" s="4">
        <v>273</v>
      </c>
      <c r="B276" s="4" t="s">
        <v>1375</v>
      </c>
      <c r="C276" s="2"/>
    </row>
    <row r="277" spans="1:3" x14ac:dyDescent="0.25">
      <c r="A277" s="4">
        <v>274</v>
      </c>
      <c r="B277" s="4" t="s">
        <v>1379</v>
      </c>
      <c r="C277" s="2"/>
    </row>
    <row r="278" spans="1:3" x14ac:dyDescent="0.25">
      <c r="A278" s="4">
        <v>275</v>
      </c>
      <c r="B278" s="4" t="s">
        <v>1379</v>
      </c>
      <c r="C278" s="2"/>
    </row>
    <row r="279" spans="1:3" x14ac:dyDescent="0.25">
      <c r="A279" s="4">
        <v>276</v>
      </c>
      <c r="B279" s="4" t="s">
        <v>1379</v>
      </c>
      <c r="C279" s="2"/>
    </row>
    <row r="280" spans="1:3" x14ac:dyDescent="0.25">
      <c r="A280" s="4">
        <v>277</v>
      </c>
      <c r="B280" s="4" t="s">
        <v>1375</v>
      </c>
      <c r="C280" s="2"/>
    </row>
    <row r="281" spans="1:3" x14ac:dyDescent="0.25">
      <c r="A281" s="4">
        <v>278</v>
      </c>
      <c r="B281" s="4" t="s">
        <v>1375</v>
      </c>
      <c r="C281" s="2"/>
    </row>
    <row r="282" spans="1:3" x14ac:dyDescent="0.25">
      <c r="A282" s="4">
        <v>279</v>
      </c>
      <c r="B282" s="4" t="s">
        <v>1375</v>
      </c>
      <c r="C282" s="2"/>
    </row>
    <row r="283" spans="1:3" x14ac:dyDescent="0.25">
      <c r="A283" s="4">
        <v>280</v>
      </c>
      <c r="B283" s="4" t="s">
        <v>1379</v>
      </c>
      <c r="C283" s="2"/>
    </row>
    <row r="284" spans="1:3" x14ac:dyDescent="0.25">
      <c r="A284" s="4">
        <v>281</v>
      </c>
      <c r="B284" s="4" t="s">
        <v>1379</v>
      </c>
      <c r="C284" s="2"/>
    </row>
    <row r="285" spans="1:3" x14ac:dyDescent="0.25">
      <c r="A285" s="4">
        <v>282</v>
      </c>
      <c r="B285" s="4" t="s">
        <v>1379</v>
      </c>
      <c r="C285" s="2"/>
    </row>
    <row r="286" spans="1:3" x14ac:dyDescent="0.25">
      <c r="A286" s="4">
        <v>283</v>
      </c>
      <c r="B286" s="4" t="s">
        <v>1397</v>
      </c>
      <c r="C286" s="2"/>
    </row>
    <row r="287" spans="1:3" x14ac:dyDescent="0.25">
      <c r="A287" s="4">
        <v>284</v>
      </c>
      <c r="B287" s="4" t="s">
        <v>1399</v>
      </c>
      <c r="C287" s="2"/>
    </row>
    <row r="288" spans="1:3" x14ac:dyDescent="0.25">
      <c r="A288" s="4">
        <v>285</v>
      </c>
      <c r="B288" s="4" t="s">
        <v>1401</v>
      </c>
      <c r="C288" s="2"/>
    </row>
    <row r="289" spans="1:3" x14ac:dyDescent="0.25">
      <c r="A289" s="4">
        <v>286</v>
      </c>
      <c r="B289" s="4" t="s">
        <v>1403</v>
      </c>
      <c r="C289" s="2"/>
    </row>
    <row r="290" spans="1:3" x14ac:dyDescent="0.25">
      <c r="A290" s="4">
        <v>287</v>
      </c>
      <c r="B290" s="4" t="s">
        <v>1403</v>
      </c>
      <c r="C290" s="2"/>
    </row>
    <row r="291" spans="1:3" x14ac:dyDescent="0.25">
      <c r="A291" s="4">
        <v>288</v>
      </c>
      <c r="B291" s="4" t="s">
        <v>1406</v>
      </c>
      <c r="C291" s="2"/>
    </row>
    <row r="292" spans="1:3" x14ac:dyDescent="0.25">
      <c r="A292" s="4">
        <v>289</v>
      </c>
      <c r="B292" s="4" t="s">
        <v>1408</v>
      </c>
      <c r="C292" s="2"/>
    </row>
    <row r="293" spans="1:3" x14ac:dyDescent="0.25">
      <c r="A293" s="4">
        <v>290</v>
      </c>
      <c r="B293" s="4" t="s">
        <v>1410</v>
      </c>
      <c r="C293" s="2"/>
    </row>
    <row r="294" spans="1:3" x14ac:dyDescent="0.25">
      <c r="A294" s="4">
        <v>291</v>
      </c>
      <c r="B294" s="4" t="s">
        <v>1412</v>
      </c>
      <c r="C294" s="2"/>
    </row>
    <row r="295" spans="1:3" x14ac:dyDescent="0.25">
      <c r="A295" s="4">
        <v>292</v>
      </c>
      <c r="B295" s="4" t="s">
        <v>1646</v>
      </c>
      <c r="C295" s="2"/>
    </row>
    <row r="296" spans="1:3" x14ac:dyDescent="0.25">
      <c r="A296" s="4">
        <v>293</v>
      </c>
      <c r="B296" s="4" t="s">
        <v>1415</v>
      </c>
      <c r="C296" s="2"/>
    </row>
    <row r="297" spans="1:3" x14ac:dyDescent="0.25">
      <c r="A297" s="4">
        <v>294</v>
      </c>
      <c r="B297" s="4" t="s">
        <v>1416</v>
      </c>
      <c r="C297" s="2"/>
    </row>
    <row r="298" spans="1:3" x14ac:dyDescent="0.25">
      <c r="A298" s="4">
        <v>295</v>
      </c>
      <c r="B298" s="4" t="s">
        <v>1418</v>
      </c>
      <c r="C298" s="2"/>
    </row>
    <row r="299" spans="1:3" x14ac:dyDescent="0.25">
      <c r="A299" s="4">
        <v>296</v>
      </c>
      <c r="B299" s="4" t="s">
        <v>1420</v>
      </c>
      <c r="C299" s="2"/>
    </row>
    <row r="300" spans="1:3" x14ac:dyDescent="0.25">
      <c r="A300" s="4">
        <v>297</v>
      </c>
      <c r="B300" s="4" t="s">
        <v>1421</v>
      </c>
      <c r="C300" s="2"/>
    </row>
    <row r="301" spans="1:3" x14ac:dyDescent="0.25">
      <c r="A301" s="4">
        <v>298</v>
      </c>
      <c r="B301" s="4" t="s">
        <v>1423</v>
      </c>
      <c r="C301" s="2"/>
    </row>
    <row r="302" spans="1:3" x14ac:dyDescent="0.25">
      <c r="A302" s="4">
        <v>299</v>
      </c>
      <c r="B302" s="4" t="s">
        <v>1425</v>
      </c>
      <c r="C302" s="2"/>
    </row>
    <row r="303" spans="1:3" x14ac:dyDescent="0.25">
      <c r="A303" s="4">
        <v>300</v>
      </c>
      <c r="B303" s="4" t="s">
        <v>1427</v>
      </c>
      <c r="C303" s="2"/>
    </row>
    <row r="304" spans="1:3" x14ac:dyDescent="0.25">
      <c r="A304" s="4">
        <v>301</v>
      </c>
      <c r="B304" s="4" t="s">
        <v>1429</v>
      </c>
      <c r="C304" s="2"/>
    </row>
    <row r="305" spans="1:3" x14ac:dyDescent="0.25">
      <c r="A305" s="4">
        <v>302</v>
      </c>
      <c r="B305" s="4" t="s">
        <v>1431</v>
      </c>
      <c r="C305" s="2"/>
    </row>
    <row r="306" spans="1:3" x14ac:dyDescent="0.25">
      <c r="A306" s="4">
        <v>303</v>
      </c>
      <c r="B306" s="4" t="s">
        <v>1433</v>
      </c>
      <c r="C306" s="2"/>
    </row>
    <row r="307" spans="1:3" x14ac:dyDescent="0.25">
      <c r="A307" s="4">
        <v>304</v>
      </c>
      <c r="B307" s="4" t="s">
        <v>1435</v>
      </c>
      <c r="C307" s="2"/>
    </row>
    <row r="308" spans="1:3" x14ac:dyDescent="0.25">
      <c r="A308" s="4">
        <v>305</v>
      </c>
      <c r="B308" s="4" t="s">
        <v>1437</v>
      </c>
      <c r="C308" s="2"/>
    </row>
    <row r="309" spans="1:3" x14ac:dyDescent="0.25">
      <c r="A309" s="4">
        <v>306</v>
      </c>
      <c r="B309" s="4" t="s">
        <v>1439</v>
      </c>
      <c r="C309" s="2"/>
    </row>
    <row r="310" spans="1:3" x14ac:dyDescent="0.25">
      <c r="A310" s="4">
        <v>307</v>
      </c>
      <c r="B310" s="4" t="s">
        <v>1441</v>
      </c>
      <c r="C310" s="2"/>
    </row>
    <row r="311" spans="1:3" x14ac:dyDescent="0.25">
      <c r="A311" s="4">
        <v>308</v>
      </c>
      <c r="B311" s="4" t="s">
        <v>1443</v>
      </c>
      <c r="C311" s="2"/>
    </row>
    <row r="312" spans="1:3" x14ac:dyDescent="0.25">
      <c r="A312" s="4">
        <v>309</v>
      </c>
      <c r="B312" s="4" t="s">
        <v>1445</v>
      </c>
      <c r="C312" s="2"/>
    </row>
    <row r="313" spans="1:3" x14ac:dyDescent="0.25">
      <c r="A313" s="4">
        <v>310</v>
      </c>
      <c r="B313" s="4" t="s">
        <v>1447</v>
      </c>
      <c r="C313" s="2"/>
    </row>
    <row r="314" spans="1:3" x14ac:dyDescent="0.25">
      <c r="A314" s="4">
        <v>311</v>
      </c>
      <c r="B314" s="4" t="s">
        <v>1449</v>
      </c>
      <c r="C314" s="2"/>
    </row>
    <row r="315" spans="1:3" x14ac:dyDescent="0.25">
      <c r="A315" s="4">
        <v>312</v>
      </c>
      <c r="B315" s="4" t="s">
        <v>1451</v>
      </c>
      <c r="C315" s="2"/>
    </row>
    <row r="316" spans="1:3" x14ac:dyDescent="0.25">
      <c r="A316" s="4">
        <v>313</v>
      </c>
      <c r="B316" s="4" t="s">
        <v>1453</v>
      </c>
      <c r="C316" s="2"/>
    </row>
    <row r="317" spans="1:3" x14ac:dyDescent="0.25">
      <c r="A317" s="4">
        <v>314</v>
      </c>
      <c r="B317" s="4" t="s">
        <v>1455</v>
      </c>
      <c r="C317" s="2"/>
    </row>
    <row r="318" spans="1:3" x14ac:dyDescent="0.25">
      <c r="A318" s="4">
        <v>315</v>
      </c>
      <c r="B318" s="4" t="s">
        <v>1457</v>
      </c>
      <c r="C318" s="2"/>
    </row>
    <row r="319" spans="1:3" x14ac:dyDescent="0.25">
      <c r="A319" s="4">
        <v>316</v>
      </c>
      <c r="B319" s="4" t="s">
        <v>1459</v>
      </c>
      <c r="C319" s="2"/>
    </row>
    <row r="320" spans="1:3" x14ac:dyDescent="0.25">
      <c r="A320" s="4">
        <v>317</v>
      </c>
      <c r="B320" s="4" t="s">
        <v>1461</v>
      </c>
      <c r="C320" s="2"/>
    </row>
    <row r="321" spans="1:3" x14ac:dyDescent="0.25">
      <c r="A321" s="4">
        <v>318</v>
      </c>
      <c r="B321" s="4" t="s">
        <v>1647</v>
      </c>
      <c r="C321" s="2"/>
    </row>
    <row r="322" spans="1:3" x14ac:dyDescent="0.25">
      <c r="A322" s="4">
        <v>319</v>
      </c>
      <c r="B322" s="4" t="s">
        <v>1465</v>
      </c>
      <c r="C322" s="2"/>
    </row>
    <row r="323" spans="1:3" x14ac:dyDescent="0.25">
      <c r="A323" s="4">
        <v>320</v>
      </c>
      <c r="B323" s="4" t="s">
        <v>1465</v>
      </c>
      <c r="C323" s="2"/>
    </row>
    <row r="324" spans="1:3" x14ac:dyDescent="0.25">
      <c r="A324" s="4">
        <v>321</v>
      </c>
      <c r="B324" s="4" t="s">
        <v>1468</v>
      </c>
      <c r="C324" s="2"/>
    </row>
    <row r="325" spans="1:3" x14ac:dyDescent="0.25">
      <c r="A325" s="4">
        <v>322</v>
      </c>
      <c r="B325" s="4" t="s">
        <v>1470</v>
      </c>
      <c r="C325" s="2"/>
    </row>
    <row r="326" spans="1:3" x14ac:dyDescent="0.25">
      <c r="A326" s="4">
        <v>323</v>
      </c>
      <c r="B326" s="4" t="s">
        <v>1472</v>
      </c>
      <c r="C326" s="2"/>
    </row>
    <row r="327" spans="1:3" x14ac:dyDescent="0.25">
      <c r="A327" s="4">
        <v>324</v>
      </c>
      <c r="B327" s="4" t="s">
        <v>1474</v>
      </c>
      <c r="C327" s="2"/>
    </row>
    <row r="328" spans="1:3" x14ac:dyDescent="0.25">
      <c r="A328" s="4">
        <v>325</v>
      </c>
      <c r="B328" s="4" t="s">
        <v>1476</v>
      </c>
      <c r="C328" s="2"/>
    </row>
    <row r="329" spans="1:3" x14ac:dyDescent="0.25">
      <c r="A329" s="4">
        <v>326</v>
      </c>
      <c r="B329" s="4" t="s">
        <v>1478</v>
      </c>
      <c r="C329" s="2"/>
    </row>
    <row r="330" spans="1:3" x14ac:dyDescent="0.25">
      <c r="A330" s="4">
        <v>327</v>
      </c>
      <c r="B330" s="4" t="s">
        <v>1480</v>
      </c>
      <c r="C330" s="2"/>
    </row>
    <row r="331" spans="1:3" x14ac:dyDescent="0.25">
      <c r="A331" s="4">
        <v>328</v>
      </c>
      <c r="B331" s="4" t="s">
        <v>1482</v>
      </c>
      <c r="C331" s="2"/>
    </row>
    <row r="332" spans="1:3" x14ac:dyDescent="0.25">
      <c r="A332" s="4">
        <v>329</v>
      </c>
      <c r="B332" s="4" t="s">
        <v>1484</v>
      </c>
      <c r="C332" s="2"/>
    </row>
    <row r="333" spans="1:3" x14ac:dyDescent="0.25">
      <c r="A333" s="4">
        <v>330</v>
      </c>
      <c r="B333" s="4" t="s">
        <v>1486</v>
      </c>
      <c r="C333" s="2"/>
    </row>
    <row r="334" spans="1:3" x14ac:dyDescent="0.25">
      <c r="A334" s="4">
        <v>331</v>
      </c>
      <c r="B334" s="4" t="s">
        <v>1488</v>
      </c>
      <c r="C334" s="2"/>
    </row>
    <row r="335" spans="1:3" x14ac:dyDescent="0.25">
      <c r="A335" s="4">
        <v>332</v>
      </c>
      <c r="B335" s="4" t="s">
        <v>1490</v>
      </c>
      <c r="C335" s="2"/>
    </row>
    <row r="336" spans="1:3" x14ac:dyDescent="0.25">
      <c r="A336" s="4">
        <v>333</v>
      </c>
      <c r="B336" s="4" t="s">
        <v>1492</v>
      </c>
      <c r="C336" s="2"/>
    </row>
    <row r="337" spans="1:3" x14ac:dyDescent="0.25">
      <c r="A337" s="4">
        <v>334</v>
      </c>
      <c r="B337" s="4" t="s">
        <v>1494</v>
      </c>
      <c r="C337" s="2"/>
    </row>
    <row r="338" spans="1:3" x14ac:dyDescent="0.25">
      <c r="A338" s="4">
        <v>335</v>
      </c>
      <c r="B338" s="4" t="s">
        <v>1496</v>
      </c>
      <c r="C338" s="2"/>
    </row>
    <row r="339" spans="1:3" x14ac:dyDescent="0.25">
      <c r="A339" s="4">
        <v>336</v>
      </c>
      <c r="B339" s="4" t="s">
        <v>1498</v>
      </c>
      <c r="C339" s="2"/>
    </row>
    <row r="340" spans="1:3" x14ac:dyDescent="0.25">
      <c r="A340" s="4">
        <v>337</v>
      </c>
      <c r="B340" s="4" t="s">
        <v>1492</v>
      </c>
      <c r="C340" s="2"/>
    </row>
    <row r="341" spans="1:3" x14ac:dyDescent="0.25">
      <c r="A341" s="4">
        <v>338</v>
      </c>
      <c r="B341" s="4" t="s">
        <v>1494</v>
      </c>
      <c r="C341" s="2"/>
    </row>
    <row r="342" spans="1:3" x14ac:dyDescent="0.25">
      <c r="A342" s="4">
        <v>339</v>
      </c>
      <c r="B342" s="4" t="s">
        <v>1496</v>
      </c>
      <c r="C342" s="2"/>
    </row>
    <row r="343" spans="1:3" x14ac:dyDescent="0.25">
      <c r="A343" s="4">
        <v>340</v>
      </c>
      <c r="B343" s="4" t="s">
        <v>1498</v>
      </c>
      <c r="C343" s="2"/>
    </row>
    <row r="344" spans="1:3" x14ac:dyDescent="0.25">
      <c r="A344" s="4">
        <v>341</v>
      </c>
      <c r="B344" s="4" t="s">
        <v>1492</v>
      </c>
      <c r="C344" s="2"/>
    </row>
    <row r="345" spans="1:3" x14ac:dyDescent="0.25">
      <c r="A345" s="4">
        <v>342</v>
      </c>
      <c r="B345" s="4" t="s">
        <v>1494</v>
      </c>
      <c r="C345" s="2"/>
    </row>
    <row r="346" spans="1:3" x14ac:dyDescent="0.25">
      <c r="A346" s="4">
        <v>343</v>
      </c>
      <c r="B346" s="4" t="s">
        <v>1496</v>
      </c>
      <c r="C346" s="2"/>
    </row>
    <row r="347" spans="1:3" x14ac:dyDescent="0.25">
      <c r="A347" s="4">
        <v>344</v>
      </c>
      <c r="B347" s="4" t="s">
        <v>1498</v>
      </c>
      <c r="C347" s="2"/>
    </row>
    <row r="348" spans="1:3" x14ac:dyDescent="0.25">
      <c r="A348" s="4">
        <v>345</v>
      </c>
      <c r="B348" s="4" t="s">
        <v>1531</v>
      </c>
      <c r="C348" s="2"/>
    </row>
    <row r="349" spans="1:3" x14ac:dyDescent="0.25">
      <c r="A349" s="4">
        <v>346</v>
      </c>
      <c r="B349" s="4" t="s">
        <v>1531</v>
      </c>
      <c r="C349" s="2"/>
    </row>
    <row r="350" spans="1:3" x14ac:dyDescent="0.25">
      <c r="A350" s="4">
        <v>347</v>
      </c>
      <c r="B350" s="4" t="s">
        <v>1531</v>
      </c>
      <c r="C350" s="2"/>
    </row>
    <row r="351" spans="1:3" x14ac:dyDescent="0.25">
      <c r="A351" s="4">
        <v>348</v>
      </c>
      <c r="B351" s="4" t="s">
        <v>1535</v>
      </c>
      <c r="C351" s="2"/>
    </row>
    <row r="352" spans="1:3" x14ac:dyDescent="0.25">
      <c r="A352" s="4">
        <v>349</v>
      </c>
      <c r="B352" s="4" t="s">
        <v>1535</v>
      </c>
      <c r="C352" s="2"/>
    </row>
    <row r="353" spans="1:3" x14ac:dyDescent="0.25">
      <c r="A353" s="4">
        <v>350</v>
      </c>
      <c r="B353" s="4" t="s">
        <v>1535</v>
      </c>
      <c r="C353" s="2"/>
    </row>
    <row r="354" spans="1:3" x14ac:dyDescent="0.25">
      <c r="A354" s="4">
        <v>351</v>
      </c>
      <c r="B354" s="4" t="s">
        <v>1539</v>
      </c>
      <c r="C354" s="2"/>
    </row>
    <row r="355" spans="1:3" x14ac:dyDescent="0.25">
      <c r="A355" s="4">
        <v>352</v>
      </c>
      <c r="B355" s="4" t="s">
        <v>1539</v>
      </c>
      <c r="C355" s="2"/>
    </row>
    <row r="356" spans="1:3" x14ac:dyDescent="0.25">
      <c r="A356" s="4">
        <v>353</v>
      </c>
      <c r="B356" s="4" t="s">
        <v>1539</v>
      </c>
      <c r="C356" s="2"/>
    </row>
    <row r="357" spans="1:3" x14ac:dyDescent="0.25">
      <c r="A357" s="4">
        <v>354</v>
      </c>
      <c r="B357" s="4" t="s">
        <v>1541</v>
      </c>
      <c r="C357" s="2"/>
    </row>
    <row r="358" spans="1:3" x14ac:dyDescent="0.25">
      <c r="A358" s="4">
        <v>355</v>
      </c>
      <c r="B358" s="4" t="s">
        <v>1542</v>
      </c>
      <c r="C358" s="2"/>
    </row>
    <row r="359" spans="1:3" x14ac:dyDescent="0.25">
      <c r="A359" s="4">
        <v>356</v>
      </c>
      <c r="B359" s="4" t="s">
        <v>1543</v>
      </c>
      <c r="C359" s="2"/>
    </row>
    <row r="360" spans="1:3" x14ac:dyDescent="0.25">
      <c r="A360" s="4">
        <v>357</v>
      </c>
      <c r="B360" s="4" t="s">
        <v>1544</v>
      </c>
      <c r="C360" s="2"/>
    </row>
    <row r="361" spans="1:3" x14ac:dyDescent="0.25">
      <c r="A361" s="4">
        <v>358</v>
      </c>
      <c r="B361" s="4" t="s">
        <v>1545</v>
      </c>
      <c r="C361" s="2"/>
    </row>
    <row r="362" spans="1:3" x14ac:dyDescent="0.25">
      <c r="A362" s="4">
        <v>359</v>
      </c>
      <c r="B362" s="4" t="s">
        <v>1546</v>
      </c>
      <c r="C362" s="2"/>
    </row>
    <row r="363" spans="1:3" x14ac:dyDescent="0.25">
      <c r="A363" s="4">
        <v>360</v>
      </c>
      <c r="B363" s="4" t="s">
        <v>1548</v>
      </c>
      <c r="C363" s="2"/>
    </row>
    <row r="364" spans="1:3" x14ac:dyDescent="0.25">
      <c r="A364" s="4">
        <v>361</v>
      </c>
      <c r="B364" s="4" t="s">
        <v>1072</v>
      </c>
      <c r="C364" s="2"/>
    </row>
    <row r="365" spans="1:3" x14ac:dyDescent="0.25">
      <c r="A365" s="4">
        <v>362</v>
      </c>
      <c r="B365" s="4" t="s">
        <v>1072</v>
      </c>
      <c r="C365" s="2"/>
    </row>
    <row r="366" spans="1:3" x14ac:dyDescent="0.25">
      <c r="A366" s="4">
        <v>363</v>
      </c>
      <c r="B366" s="4" t="s">
        <v>1077</v>
      </c>
      <c r="C366" s="2"/>
    </row>
    <row r="367" spans="1:3" x14ac:dyDescent="0.25">
      <c r="A367" s="4">
        <v>364</v>
      </c>
      <c r="B367" s="4" t="s">
        <v>1077</v>
      </c>
      <c r="C367" s="2"/>
    </row>
    <row r="368" spans="1:3" x14ac:dyDescent="0.25">
      <c r="A368" s="4">
        <v>365</v>
      </c>
      <c r="B368" s="4" t="s">
        <v>1086</v>
      </c>
      <c r="C368" s="2"/>
    </row>
    <row r="369" spans="1:3" x14ac:dyDescent="0.25">
      <c r="A369" s="4">
        <v>366</v>
      </c>
      <c r="B369" s="4" t="s">
        <v>1086</v>
      </c>
      <c r="C369" s="2"/>
    </row>
    <row r="370" spans="1:3" x14ac:dyDescent="0.25">
      <c r="A370" s="4">
        <v>367</v>
      </c>
      <c r="B370" s="4" t="s">
        <v>1554</v>
      </c>
      <c r="C370" s="2"/>
    </row>
    <row r="371" spans="1:3" x14ac:dyDescent="0.25">
      <c r="A371" s="4">
        <v>368</v>
      </c>
      <c r="B371" s="4" t="s">
        <v>1556</v>
      </c>
      <c r="C371" s="2"/>
    </row>
    <row r="372" spans="1:3" x14ac:dyDescent="0.25">
      <c r="A372" s="4">
        <v>369</v>
      </c>
      <c r="B372" s="4" t="s">
        <v>1557</v>
      </c>
      <c r="C372" s="2"/>
    </row>
    <row r="373" spans="1:3" x14ac:dyDescent="0.25">
      <c r="A373" s="4">
        <v>370</v>
      </c>
      <c r="B373" s="4" t="s">
        <v>1559</v>
      </c>
      <c r="C373" s="2"/>
    </row>
    <row r="374" spans="1:3" x14ac:dyDescent="0.25">
      <c r="A374" s="4">
        <v>371</v>
      </c>
      <c r="B374" s="4" t="s">
        <v>1561</v>
      </c>
      <c r="C374" s="2"/>
    </row>
    <row r="375" spans="1:3" x14ac:dyDescent="0.25">
      <c r="A375" s="4">
        <v>372</v>
      </c>
      <c r="B375" s="4" t="s">
        <v>1563</v>
      </c>
      <c r="C375" s="2"/>
    </row>
    <row r="376" spans="1:3" x14ac:dyDescent="0.25">
      <c r="A376" s="4">
        <v>373</v>
      </c>
      <c r="B376" s="4" t="s">
        <v>1565</v>
      </c>
      <c r="C376" s="2"/>
    </row>
    <row r="377" spans="1:3" x14ac:dyDescent="0.25">
      <c r="A377" s="4">
        <v>374</v>
      </c>
      <c r="B377" s="4" t="s">
        <v>1567</v>
      </c>
      <c r="C377" s="2"/>
    </row>
    <row r="378" spans="1:3" x14ac:dyDescent="0.25">
      <c r="A378" s="4">
        <v>375</v>
      </c>
      <c r="B378" s="4" t="s">
        <v>1569</v>
      </c>
      <c r="C378" s="2"/>
    </row>
    <row r="379" spans="1:3" x14ac:dyDescent="0.25">
      <c r="A379" s="4">
        <v>376</v>
      </c>
      <c r="B379" s="4" t="s">
        <v>1571</v>
      </c>
      <c r="C379" s="2"/>
    </row>
    <row r="380" spans="1:3" x14ac:dyDescent="0.25">
      <c r="A380" s="4">
        <v>377</v>
      </c>
      <c r="B380" s="4" t="s">
        <v>1573</v>
      </c>
      <c r="C380" s="2"/>
    </row>
    <row r="381" spans="1:3" x14ac:dyDescent="0.25">
      <c r="A381" s="4">
        <v>378</v>
      </c>
      <c r="B381" s="4" t="s">
        <v>1575</v>
      </c>
      <c r="C381" s="2"/>
    </row>
    <row r="382" spans="1:3" x14ac:dyDescent="0.25">
      <c r="A382" s="4">
        <v>379</v>
      </c>
      <c r="B382" s="4" t="s">
        <v>1576</v>
      </c>
      <c r="C382" s="2"/>
    </row>
    <row r="383" spans="1:3" x14ac:dyDescent="0.25">
      <c r="A383" s="4">
        <v>380</v>
      </c>
      <c r="B383" s="4" t="s">
        <v>1576</v>
      </c>
      <c r="C383" s="2"/>
    </row>
    <row r="384" spans="1:3" x14ac:dyDescent="0.25">
      <c r="A384" s="4">
        <v>381</v>
      </c>
      <c r="B384" s="4" t="s">
        <v>1576</v>
      </c>
      <c r="C384" s="2"/>
    </row>
    <row r="385" spans="1:3" x14ac:dyDescent="0.25">
      <c r="A385" s="4">
        <v>382</v>
      </c>
      <c r="B385" s="4" t="s">
        <v>1577</v>
      </c>
      <c r="C385" s="2"/>
    </row>
    <row r="386" spans="1:3" x14ac:dyDescent="0.25">
      <c r="A386" s="4">
        <v>383</v>
      </c>
      <c r="B386" s="4" t="s">
        <v>1578</v>
      </c>
      <c r="C386" s="2"/>
    </row>
    <row r="387" spans="1:3" x14ac:dyDescent="0.25">
      <c r="A387" s="4">
        <v>384</v>
      </c>
      <c r="B387" s="4" t="s">
        <v>1579</v>
      </c>
      <c r="C387" s="2"/>
    </row>
    <row r="388" spans="1:3" x14ac:dyDescent="0.25">
      <c r="A388" s="4">
        <v>385</v>
      </c>
      <c r="B388" s="4" t="s">
        <v>1580</v>
      </c>
      <c r="C388" s="2"/>
    </row>
    <row r="389" spans="1:3" x14ac:dyDescent="0.25">
      <c r="A389" s="4">
        <v>386</v>
      </c>
      <c r="B389" s="4" t="s">
        <v>1581</v>
      </c>
      <c r="C389" s="2"/>
    </row>
    <row r="390" spans="1:3" x14ac:dyDescent="0.25">
      <c r="A390" s="4">
        <v>387</v>
      </c>
      <c r="B390" s="4" t="s">
        <v>1578</v>
      </c>
      <c r="C390" s="2"/>
    </row>
    <row r="391" spans="1:3" x14ac:dyDescent="0.25">
      <c r="A391" s="4">
        <v>388</v>
      </c>
      <c r="B391" s="4" t="s">
        <v>1579</v>
      </c>
      <c r="C391" s="2"/>
    </row>
    <row r="392" spans="1:3" x14ac:dyDescent="0.25">
      <c r="A392" s="4">
        <v>389</v>
      </c>
      <c r="B392" s="4" t="s">
        <v>1580</v>
      </c>
      <c r="C392" s="2"/>
    </row>
    <row r="393" spans="1:3" x14ac:dyDescent="0.25">
      <c r="A393" s="4">
        <v>390</v>
      </c>
      <c r="B393" s="4" t="s">
        <v>1581</v>
      </c>
      <c r="C393" s="2"/>
    </row>
    <row r="394" spans="1:3" x14ac:dyDescent="0.25">
      <c r="A394" s="4">
        <v>391</v>
      </c>
      <c r="B394" s="4" t="s">
        <v>1582</v>
      </c>
      <c r="C394" s="2"/>
    </row>
    <row r="395" spans="1:3" x14ac:dyDescent="0.25">
      <c r="A395" s="4">
        <v>392</v>
      </c>
      <c r="B395" s="4" t="s">
        <v>1582</v>
      </c>
      <c r="C395" s="2"/>
    </row>
    <row r="396" spans="1:3" x14ac:dyDescent="0.25">
      <c r="A396" s="4">
        <v>393</v>
      </c>
      <c r="B396" s="4" t="s">
        <v>1582</v>
      </c>
      <c r="C396" s="2"/>
    </row>
    <row r="397" spans="1:3" x14ac:dyDescent="0.25">
      <c r="A397" s="4">
        <v>394</v>
      </c>
      <c r="B397" s="4" t="s">
        <v>1582</v>
      </c>
      <c r="C397" s="2"/>
    </row>
    <row r="398" spans="1:3" x14ac:dyDescent="0.25">
      <c r="A398" s="4">
        <v>395</v>
      </c>
      <c r="B398" s="4" t="s">
        <v>1582</v>
      </c>
      <c r="C398" s="2"/>
    </row>
    <row r="399" spans="1:3" x14ac:dyDescent="0.25">
      <c r="A399" s="4">
        <v>396</v>
      </c>
      <c r="B399" s="4" t="s">
        <v>1582</v>
      </c>
      <c r="C399" s="2"/>
    </row>
    <row r="400" spans="1:3" x14ac:dyDescent="0.25">
      <c r="A400" s="4">
        <v>397</v>
      </c>
      <c r="B400" s="4" t="s">
        <v>1582</v>
      </c>
      <c r="C400" s="2"/>
    </row>
    <row r="401" spans="1:3" x14ac:dyDescent="0.25">
      <c r="A401" s="4">
        <v>398</v>
      </c>
      <c r="B401" s="4" t="s">
        <v>1582</v>
      </c>
      <c r="C401" s="2"/>
    </row>
    <row r="402" spans="1:3" x14ac:dyDescent="0.25">
      <c r="A402" s="4">
        <v>399</v>
      </c>
      <c r="B402" s="4" t="s">
        <v>1582</v>
      </c>
      <c r="C402" s="2"/>
    </row>
    <row r="403" spans="1:3" x14ac:dyDescent="0.25">
      <c r="A403" s="4">
        <v>400</v>
      </c>
      <c r="B403" s="4" t="s">
        <v>1582</v>
      </c>
      <c r="C403" s="2"/>
    </row>
    <row r="404" spans="1:3" x14ac:dyDescent="0.25">
      <c r="A404" s="4">
        <v>401</v>
      </c>
      <c r="B404" s="4" t="s">
        <v>1582</v>
      </c>
      <c r="C404" s="2"/>
    </row>
    <row r="405" spans="1:3" x14ac:dyDescent="0.25">
      <c r="A405" s="4">
        <v>402</v>
      </c>
      <c r="B405" s="4" t="s">
        <v>1582</v>
      </c>
      <c r="C405" s="2"/>
    </row>
    <row r="406" spans="1:3" x14ac:dyDescent="0.25">
      <c r="A406" s="4">
        <v>403</v>
      </c>
      <c r="B406" s="4" t="s">
        <v>1582</v>
      </c>
      <c r="C406" s="2"/>
    </row>
    <row r="407" spans="1:3" x14ac:dyDescent="0.25">
      <c r="A407" s="4">
        <v>404</v>
      </c>
      <c r="B407" s="4" t="s">
        <v>1582</v>
      </c>
      <c r="C407" s="2"/>
    </row>
    <row r="408" spans="1:3" x14ac:dyDescent="0.25">
      <c r="A408" s="4">
        <v>405</v>
      </c>
      <c r="B408" s="4" t="s">
        <v>1582</v>
      </c>
      <c r="C408" s="2"/>
    </row>
    <row r="409" spans="1:3" x14ac:dyDescent="0.25">
      <c r="A409" s="4">
        <v>406</v>
      </c>
      <c r="B409" s="4" t="s">
        <v>1582</v>
      </c>
      <c r="C409" s="2"/>
    </row>
    <row r="410" spans="1:3" x14ac:dyDescent="0.25">
      <c r="A410" s="4">
        <v>407</v>
      </c>
      <c r="B410" s="4" t="s">
        <v>1582</v>
      </c>
      <c r="C410" s="2"/>
    </row>
    <row r="411" spans="1:3" x14ac:dyDescent="0.25">
      <c r="A411" s="4">
        <v>408</v>
      </c>
      <c r="B411" s="4" t="s">
        <v>1582</v>
      </c>
      <c r="C411" s="2"/>
    </row>
    <row r="412" spans="1:3" x14ac:dyDescent="0.25">
      <c r="A412" s="4">
        <v>409</v>
      </c>
      <c r="B412" s="4" t="s">
        <v>1582</v>
      </c>
      <c r="C412" s="2"/>
    </row>
    <row r="413" spans="1:3" x14ac:dyDescent="0.25">
      <c r="A413" s="4">
        <v>410</v>
      </c>
      <c r="B413" s="4" t="s">
        <v>1582</v>
      </c>
      <c r="C413" s="2"/>
    </row>
    <row r="414" spans="1:3" x14ac:dyDescent="0.25">
      <c r="A414" s="4">
        <v>411</v>
      </c>
      <c r="B414" s="4" t="s">
        <v>1582</v>
      </c>
      <c r="C414" s="2"/>
    </row>
    <row r="415" spans="1:3" x14ac:dyDescent="0.25">
      <c r="A415" s="4">
        <v>412</v>
      </c>
      <c r="B415" s="4" t="s">
        <v>1582</v>
      </c>
      <c r="C415" s="2"/>
    </row>
    <row r="416" spans="1:3" x14ac:dyDescent="0.25">
      <c r="A416" s="4">
        <v>413</v>
      </c>
      <c r="B416" s="4" t="s">
        <v>1582</v>
      </c>
      <c r="C416" s="2"/>
    </row>
    <row r="417" spans="1:3" x14ac:dyDescent="0.25">
      <c r="A417" s="4">
        <v>414</v>
      </c>
      <c r="B417" s="4" t="s">
        <v>1582</v>
      </c>
      <c r="C417" s="2"/>
    </row>
    <row r="418" spans="1:3" x14ac:dyDescent="0.25">
      <c r="A418" s="4">
        <v>415</v>
      </c>
      <c r="B418" s="4" t="s">
        <v>1582</v>
      </c>
      <c r="C418" s="2"/>
    </row>
    <row r="419" spans="1:3" x14ac:dyDescent="0.25">
      <c r="A419" s="4">
        <v>416</v>
      </c>
      <c r="B419" s="4" t="s">
        <v>1582</v>
      </c>
      <c r="C419" s="2"/>
    </row>
    <row r="420" spans="1:3" x14ac:dyDescent="0.25">
      <c r="A420" s="4">
        <v>417</v>
      </c>
      <c r="B420" s="4" t="s">
        <v>1582</v>
      </c>
      <c r="C420" s="2"/>
    </row>
    <row r="421" spans="1:3" x14ac:dyDescent="0.25">
      <c r="A421" s="4">
        <v>418</v>
      </c>
      <c r="B421" s="4" t="s">
        <v>1582</v>
      </c>
      <c r="C421" s="2"/>
    </row>
    <row r="422" spans="1:3" x14ac:dyDescent="0.25">
      <c r="A422" s="4">
        <v>419</v>
      </c>
      <c r="B422" s="4" t="s">
        <v>1582</v>
      </c>
      <c r="C422" s="2"/>
    </row>
    <row r="423" spans="1:3" x14ac:dyDescent="0.25">
      <c r="A423" s="4">
        <v>420</v>
      </c>
      <c r="B423" s="4" t="s">
        <v>1582</v>
      </c>
      <c r="C423" s="2"/>
    </row>
    <row r="424" spans="1:3" x14ac:dyDescent="0.25">
      <c r="A424" s="4">
        <v>421</v>
      </c>
      <c r="B424" s="4" t="s">
        <v>1582</v>
      </c>
      <c r="C424" s="2"/>
    </row>
    <row r="425" spans="1:3" x14ac:dyDescent="0.25">
      <c r="A425" s="4">
        <v>422</v>
      </c>
      <c r="B425" s="4" t="s">
        <v>1582</v>
      </c>
      <c r="C425" s="2"/>
    </row>
    <row r="426" spans="1:3" x14ac:dyDescent="0.25">
      <c r="A426" s="4">
        <v>423</v>
      </c>
      <c r="B426" s="4" t="s">
        <v>1582</v>
      </c>
      <c r="C426" s="2"/>
    </row>
    <row r="427" spans="1:3" x14ac:dyDescent="0.25">
      <c r="A427" s="4">
        <v>424</v>
      </c>
      <c r="B427" s="4" t="s">
        <v>1582</v>
      </c>
      <c r="C427" s="2"/>
    </row>
    <row r="428" spans="1:3" x14ac:dyDescent="0.25">
      <c r="A428" s="4">
        <v>425</v>
      </c>
      <c r="B428" s="4" t="s">
        <v>1582</v>
      </c>
      <c r="C428" s="2"/>
    </row>
    <row r="429" spans="1:3" x14ac:dyDescent="0.25">
      <c r="A429" s="4">
        <v>426</v>
      </c>
      <c r="B429" s="4" t="s">
        <v>1582</v>
      </c>
      <c r="C429" s="2"/>
    </row>
    <row r="430" spans="1:3" x14ac:dyDescent="0.25">
      <c r="A430" s="4">
        <v>427</v>
      </c>
      <c r="B430" s="4" t="s">
        <v>1582</v>
      </c>
      <c r="C430" s="2"/>
    </row>
    <row r="431" spans="1:3" x14ac:dyDescent="0.25">
      <c r="A431" s="4">
        <v>428</v>
      </c>
      <c r="B431" s="4" t="s">
        <v>1582</v>
      </c>
      <c r="C431" s="2"/>
    </row>
    <row r="432" spans="1:3" x14ac:dyDescent="0.25">
      <c r="A432" s="4">
        <v>429</v>
      </c>
      <c r="B432" s="4" t="s">
        <v>1582</v>
      </c>
      <c r="C432" s="2"/>
    </row>
    <row r="433" spans="1:3" x14ac:dyDescent="0.25">
      <c r="A433" s="4">
        <v>430</v>
      </c>
      <c r="B433" s="4" t="s">
        <v>1582</v>
      </c>
      <c r="C433" s="2"/>
    </row>
    <row r="434" spans="1:3" x14ac:dyDescent="0.25">
      <c r="A434" s="4">
        <v>431</v>
      </c>
      <c r="B434" s="4" t="s">
        <v>1582</v>
      </c>
      <c r="C434" s="2"/>
    </row>
    <row r="435" spans="1:3" x14ac:dyDescent="0.25">
      <c r="A435" s="4">
        <v>432</v>
      </c>
      <c r="B435" s="4" t="s">
        <v>1582</v>
      </c>
      <c r="C435" s="2"/>
    </row>
    <row r="436" spans="1:3" x14ac:dyDescent="0.25">
      <c r="A436" s="4">
        <v>433</v>
      </c>
      <c r="B436" s="4" t="s">
        <v>1582</v>
      </c>
      <c r="C436" s="2"/>
    </row>
    <row r="437" spans="1:3" x14ac:dyDescent="0.25">
      <c r="A437" s="4">
        <v>434</v>
      </c>
      <c r="B437" s="4" t="s">
        <v>1583</v>
      </c>
      <c r="C437" s="2"/>
    </row>
    <row r="438" spans="1:3" x14ac:dyDescent="0.25">
      <c r="A438" s="4">
        <v>435</v>
      </c>
      <c r="B438" s="4" t="s">
        <v>1583</v>
      </c>
      <c r="C438" s="2"/>
    </row>
    <row r="439" spans="1:3" x14ac:dyDescent="0.25">
      <c r="A439" s="4">
        <v>436</v>
      </c>
      <c r="B439" s="4" t="s">
        <v>1583</v>
      </c>
      <c r="C439" s="2"/>
    </row>
    <row r="440" spans="1:3" x14ac:dyDescent="0.25">
      <c r="A440" s="4">
        <v>437</v>
      </c>
      <c r="B440" s="4" t="s">
        <v>1584</v>
      </c>
      <c r="C440" s="2"/>
    </row>
    <row r="441" spans="1:3" x14ac:dyDescent="0.25">
      <c r="A441" s="4">
        <v>438</v>
      </c>
      <c r="B441" s="4" t="s">
        <v>1648</v>
      </c>
      <c r="C441" s="2"/>
    </row>
    <row r="442" spans="1:3" x14ac:dyDescent="0.25">
      <c r="A442" s="4">
        <v>439</v>
      </c>
      <c r="B442" s="4" t="s">
        <v>1649</v>
      </c>
      <c r="C442" s="2"/>
    </row>
    <row r="443" spans="1:3" x14ac:dyDescent="0.25">
      <c r="A443" s="4">
        <v>440</v>
      </c>
      <c r="B443" s="4" t="s">
        <v>1585</v>
      </c>
      <c r="C443" s="2"/>
    </row>
    <row r="444" spans="1:3" x14ac:dyDescent="0.25">
      <c r="A444" s="4">
        <v>441</v>
      </c>
      <c r="B444" s="4" t="s">
        <v>1586</v>
      </c>
      <c r="C444" s="2"/>
    </row>
    <row r="445" spans="1:3" x14ac:dyDescent="0.25">
      <c r="A445" s="4">
        <v>442</v>
      </c>
      <c r="B445" s="4" t="s">
        <v>1650</v>
      </c>
      <c r="C445" s="2"/>
    </row>
    <row r="446" spans="1:3" x14ac:dyDescent="0.25">
      <c r="A446" s="4">
        <v>443</v>
      </c>
      <c r="B446" s="4" t="s">
        <v>1650</v>
      </c>
      <c r="C446" s="2"/>
    </row>
    <row r="447" spans="1:3" x14ac:dyDescent="0.25">
      <c r="A447" s="4">
        <v>444</v>
      </c>
      <c r="B447" s="4" t="s">
        <v>1650</v>
      </c>
      <c r="C447" s="2"/>
    </row>
    <row r="448" spans="1:3" x14ac:dyDescent="0.25">
      <c r="A448" s="4">
        <v>445</v>
      </c>
      <c r="B448" s="4" t="s">
        <v>1651</v>
      </c>
      <c r="C448" s="2"/>
    </row>
    <row r="449" spans="1:3" x14ac:dyDescent="0.25">
      <c r="A449" s="4">
        <v>446</v>
      </c>
      <c r="B449" s="4" t="s">
        <v>1587</v>
      </c>
      <c r="C449" s="2"/>
    </row>
    <row r="450" spans="1:3" x14ac:dyDescent="0.25">
      <c r="A450" s="4">
        <v>447</v>
      </c>
      <c r="B450" s="4" t="s">
        <v>1588</v>
      </c>
      <c r="C450" s="2"/>
    </row>
    <row r="451" spans="1:3" x14ac:dyDescent="0.25">
      <c r="A451" s="4">
        <v>448</v>
      </c>
      <c r="B451" s="4" t="s">
        <v>1589</v>
      </c>
      <c r="C451" s="2"/>
    </row>
    <row r="452" spans="1:3" x14ac:dyDescent="0.25">
      <c r="A452" s="4">
        <v>449</v>
      </c>
      <c r="B452" s="4" t="s">
        <v>1590</v>
      </c>
      <c r="C452" s="2"/>
    </row>
    <row r="453" spans="1:3" x14ac:dyDescent="0.25">
      <c r="A453" s="4">
        <v>450</v>
      </c>
      <c r="B453" s="4" t="s">
        <v>1591</v>
      </c>
      <c r="C453" s="2"/>
    </row>
    <row r="454" spans="1:3" x14ac:dyDescent="0.25">
      <c r="A454" s="4">
        <v>451</v>
      </c>
      <c r="B454" s="4" t="s">
        <v>1592</v>
      </c>
      <c r="C454" s="2"/>
    </row>
    <row r="455" spans="1:3" x14ac:dyDescent="0.25">
      <c r="A455" s="4">
        <v>452</v>
      </c>
      <c r="B455" s="4" t="s">
        <v>1652</v>
      </c>
      <c r="C455" s="2"/>
    </row>
    <row r="456" spans="1:3" x14ac:dyDescent="0.25">
      <c r="A456" s="4">
        <v>453</v>
      </c>
      <c r="B456" s="4" t="s">
        <v>1653</v>
      </c>
    </row>
    <row r="457" spans="1:3" x14ac:dyDescent="0.25">
      <c r="A457" s="4">
        <v>454</v>
      </c>
      <c r="B457" s="4" t="s">
        <v>1654</v>
      </c>
    </row>
    <row r="458" spans="1:3" x14ac:dyDescent="0.25">
      <c r="A458" s="4">
        <v>455</v>
      </c>
      <c r="B458" s="4" t="s">
        <v>1655</v>
      </c>
    </row>
    <row r="459" spans="1:3" x14ac:dyDescent="0.25">
      <c r="A459" s="4">
        <v>456</v>
      </c>
      <c r="B459" s="4" t="s">
        <v>1656</v>
      </c>
    </row>
    <row r="460" spans="1:3" x14ac:dyDescent="0.25">
      <c r="A460" s="4">
        <v>457</v>
      </c>
      <c r="B460" s="4" t="s">
        <v>1072</v>
      </c>
    </row>
    <row r="461" spans="1:3" x14ac:dyDescent="0.25">
      <c r="A461" s="4">
        <v>458</v>
      </c>
      <c r="B461" s="4" t="s">
        <v>1077</v>
      </c>
    </row>
    <row r="462" spans="1:3" x14ac:dyDescent="0.25">
      <c r="A462" s="4">
        <v>459</v>
      </c>
      <c r="B462" s="4" t="s">
        <v>1086</v>
      </c>
    </row>
    <row r="463" spans="1:3" x14ac:dyDescent="0.25">
      <c r="A463" s="4">
        <v>460</v>
      </c>
      <c r="B463" s="4" t="s">
        <v>1657</v>
      </c>
    </row>
    <row r="464" spans="1:3" x14ac:dyDescent="0.25">
      <c r="A464" s="4">
        <v>461</v>
      </c>
      <c r="B464" s="4" t="s">
        <v>1658</v>
      </c>
    </row>
    <row r="465" spans="1:2" x14ac:dyDescent="0.25">
      <c r="A465" s="4">
        <v>462</v>
      </c>
      <c r="B465" s="4" t="s">
        <v>1659</v>
      </c>
    </row>
    <row r="466" spans="1:2" x14ac:dyDescent="0.25">
      <c r="A466" s="4">
        <v>463</v>
      </c>
      <c r="B466" s="4" t="s">
        <v>1659</v>
      </c>
    </row>
    <row r="467" spans="1:2" x14ac:dyDescent="0.25">
      <c r="A467" s="4">
        <v>464</v>
      </c>
      <c r="B467" s="4" t="s">
        <v>1660</v>
      </c>
    </row>
    <row r="468" spans="1:2" x14ac:dyDescent="0.25">
      <c r="A468" s="4">
        <v>465</v>
      </c>
      <c r="B468" s="4" t="s">
        <v>1660</v>
      </c>
    </row>
    <row r="469" spans="1:2" x14ac:dyDescent="0.25">
      <c r="A469" s="4">
        <v>466</v>
      </c>
      <c r="B469" s="4" t="s">
        <v>1661</v>
      </c>
    </row>
    <row r="470" spans="1:2" x14ac:dyDescent="0.25">
      <c r="A470" s="4">
        <v>467</v>
      </c>
      <c r="B470" s="4" t="s">
        <v>1662</v>
      </c>
    </row>
    <row r="471" spans="1:2" x14ac:dyDescent="0.25">
      <c r="A471" s="4">
        <v>468</v>
      </c>
      <c r="B471" s="4" t="s">
        <v>1663</v>
      </c>
    </row>
    <row r="472" spans="1:2" x14ac:dyDescent="0.25">
      <c r="A472" s="4">
        <v>469</v>
      </c>
      <c r="B472" s="4" t="s">
        <v>1664</v>
      </c>
    </row>
    <row r="473" spans="1:2" x14ac:dyDescent="0.25">
      <c r="A473" s="4">
        <v>470</v>
      </c>
      <c r="B473" s="4" t="s">
        <v>1665</v>
      </c>
    </row>
    <row r="474" spans="1:2" x14ac:dyDescent="0.25">
      <c r="A474" s="4">
        <v>471</v>
      </c>
      <c r="B474" s="4" t="s">
        <v>1666</v>
      </c>
    </row>
    <row r="475" spans="1:2" x14ac:dyDescent="0.25">
      <c r="A475" s="4">
        <v>472</v>
      </c>
      <c r="B475" s="4" t="s">
        <v>1667</v>
      </c>
    </row>
    <row r="476" spans="1:2" x14ac:dyDescent="0.25">
      <c r="A476" s="4">
        <v>473</v>
      </c>
      <c r="B476" s="4" t="s">
        <v>1668</v>
      </c>
    </row>
    <row r="477" spans="1:2" x14ac:dyDescent="0.25">
      <c r="A477" s="4">
        <v>474</v>
      </c>
      <c r="B477" s="4" t="s">
        <v>1666</v>
      </c>
    </row>
    <row r="478" spans="1:2" x14ac:dyDescent="0.25">
      <c r="A478" s="4">
        <v>475</v>
      </c>
      <c r="B478" s="4" t="s">
        <v>1668</v>
      </c>
    </row>
    <row r="479" spans="1:2" x14ac:dyDescent="0.25">
      <c r="A479" s="4">
        <v>476</v>
      </c>
      <c r="B479" s="4" t="s">
        <v>1666</v>
      </c>
    </row>
    <row r="480" spans="1:2" x14ac:dyDescent="0.25">
      <c r="A480" s="4">
        <v>477</v>
      </c>
      <c r="B480" s="4" t="s">
        <v>1669</v>
      </c>
    </row>
    <row r="481" spans="1:2" x14ac:dyDescent="0.25">
      <c r="A481" s="4">
        <v>478</v>
      </c>
      <c r="B481" s="4" t="s">
        <v>1670</v>
      </c>
    </row>
    <row r="482" spans="1:2" x14ac:dyDescent="0.25">
      <c r="A482" s="4">
        <v>479</v>
      </c>
      <c r="B482" s="4" t="s">
        <v>1671</v>
      </c>
    </row>
    <row r="483" spans="1:2" x14ac:dyDescent="0.25">
      <c r="A483" s="4">
        <v>480</v>
      </c>
      <c r="B483" s="4" t="s">
        <v>1672</v>
      </c>
    </row>
    <row r="484" spans="1:2" x14ac:dyDescent="0.25">
      <c r="A484" s="4">
        <v>481</v>
      </c>
      <c r="B484" s="4" t="s">
        <v>1672</v>
      </c>
    </row>
    <row r="485" spans="1:2" x14ac:dyDescent="0.25">
      <c r="A485" s="4">
        <v>482</v>
      </c>
      <c r="B485" s="4" t="s">
        <v>1672</v>
      </c>
    </row>
    <row r="486" spans="1:2" x14ac:dyDescent="0.25">
      <c r="A486" s="4">
        <v>483</v>
      </c>
      <c r="B486" s="4" t="s">
        <v>1672</v>
      </c>
    </row>
    <row r="487" spans="1:2" x14ac:dyDescent="0.25">
      <c r="A487" s="4">
        <v>484</v>
      </c>
      <c r="B487" s="4" t="s">
        <v>1672</v>
      </c>
    </row>
    <row r="488" spans="1:2" x14ac:dyDescent="0.25">
      <c r="A488" s="4">
        <v>485</v>
      </c>
      <c r="B488" s="4" t="s">
        <v>1672</v>
      </c>
    </row>
    <row r="489" spans="1:2" x14ac:dyDescent="0.25">
      <c r="A489" s="4">
        <v>486</v>
      </c>
      <c r="B489" s="4" t="s">
        <v>1672</v>
      </c>
    </row>
    <row r="490" spans="1:2" x14ac:dyDescent="0.25">
      <c r="A490" s="4">
        <v>487</v>
      </c>
      <c r="B490" s="4" t="s">
        <v>1672</v>
      </c>
    </row>
    <row r="491" spans="1:2" x14ac:dyDescent="0.25">
      <c r="A491" s="4">
        <v>488</v>
      </c>
      <c r="B491" s="4" t="s">
        <v>1672</v>
      </c>
    </row>
    <row r="492" spans="1:2" x14ac:dyDescent="0.25">
      <c r="A492" s="4">
        <v>489</v>
      </c>
      <c r="B492" s="4" t="s">
        <v>1283</v>
      </c>
    </row>
    <row r="493" spans="1:2" x14ac:dyDescent="0.25">
      <c r="A493" s="4">
        <v>490</v>
      </c>
      <c r="B493" s="4" t="s">
        <v>1283</v>
      </c>
    </row>
    <row r="494" spans="1:2" x14ac:dyDescent="0.25">
      <c r="A494" s="4">
        <v>491</v>
      </c>
      <c r="B494" s="4" t="s">
        <v>1286</v>
      </c>
    </row>
    <row r="495" spans="1:2" x14ac:dyDescent="0.25">
      <c r="A495" s="4">
        <v>492</v>
      </c>
      <c r="B495" s="4" t="s">
        <v>1319</v>
      </c>
    </row>
    <row r="496" spans="1:2" x14ac:dyDescent="0.25">
      <c r="A496" s="4">
        <v>493</v>
      </c>
      <c r="B496" s="4" t="s">
        <v>1319</v>
      </c>
    </row>
    <row r="497" spans="1:2" x14ac:dyDescent="0.25">
      <c r="A497" s="4">
        <v>494</v>
      </c>
      <c r="B497" s="4" t="s">
        <v>1322</v>
      </c>
    </row>
    <row r="498" spans="1:2" x14ac:dyDescent="0.25">
      <c r="A498" s="4">
        <v>495</v>
      </c>
      <c r="B498" s="4" t="s">
        <v>1324</v>
      </c>
    </row>
    <row r="499" spans="1:2" x14ac:dyDescent="0.25">
      <c r="A499" s="4">
        <v>496</v>
      </c>
      <c r="B499" s="4" t="s">
        <v>1324</v>
      </c>
    </row>
    <row r="500" spans="1:2" x14ac:dyDescent="0.25">
      <c r="A500" s="4">
        <v>497</v>
      </c>
      <c r="B500" s="4" t="s">
        <v>1327</v>
      </c>
    </row>
    <row r="501" spans="1:2" x14ac:dyDescent="0.25">
      <c r="A501" s="4">
        <v>498</v>
      </c>
      <c r="B501" s="4" t="s">
        <v>1329</v>
      </c>
    </row>
    <row r="502" spans="1:2" x14ac:dyDescent="0.25">
      <c r="A502" s="4">
        <v>499</v>
      </c>
      <c r="B502" s="4" t="s">
        <v>1329</v>
      </c>
    </row>
    <row r="503" spans="1:2" x14ac:dyDescent="0.25">
      <c r="A503" s="4">
        <v>500</v>
      </c>
      <c r="B503" s="4" t="s">
        <v>1332</v>
      </c>
    </row>
    <row r="504" spans="1:2" x14ac:dyDescent="0.25">
      <c r="A504" s="4">
        <v>501</v>
      </c>
      <c r="B504" s="4" t="s">
        <v>1334</v>
      </c>
    </row>
    <row r="505" spans="1:2" x14ac:dyDescent="0.25">
      <c r="A505" s="4">
        <v>502</v>
      </c>
      <c r="B505" s="4" t="s">
        <v>1334</v>
      </c>
    </row>
    <row r="506" spans="1:2" x14ac:dyDescent="0.25">
      <c r="A506" s="4">
        <v>503</v>
      </c>
      <c r="B506" s="4" t="s">
        <v>1337</v>
      </c>
    </row>
    <row r="507" spans="1:2" x14ac:dyDescent="0.25">
      <c r="A507" s="4">
        <v>504</v>
      </c>
      <c r="B507" s="4" t="s">
        <v>1072</v>
      </c>
    </row>
    <row r="508" spans="1:2" x14ac:dyDescent="0.25">
      <c r="A508" s="4">
        <v>505</v>
      </c>
      <c r="B508" s="4" t="s">
        <v>1072</v>
      </c>
    </row>
    <row r="509" spans="1:2" x14ac:dyDescent="0.25">
      <c r="A509" s="4">
        <v>506</v>
      </c>
      <c r="B509" s="4" t="s">
        <v>1072</v>
      </c>
    </row>
    <row r="510" spans="1:2" x14ac:dyDescent="0.25">
      <c r="A510" s="4">
        <v>507</v>
      </c>
      <c r="B510" s="4" t="s">
        <v>1072</v>
      </c>
    </row>
    <row r="511" spans="1:2" x14ac:dyDescent="0.25">
      <c r="A511" s="4">
        <v>508</v>
      </c>
      <c r="B511" s="4" t="s">
        <v>1072</v>
      </c>
    </row>
    <row r="512" spans="1:2" x14ac:dyDescent="0.25">
      <c r="A512" s="4">
        <v>509</v>
      </c>
      <c r="B512" s="4" t="s">
        <v>1072</v>
      </c>
    </row>
    <row r="513" spans="1:2" x14ac:dyDescent="0.25">
      <c r="A513" s="4">
        <v>510</v>
      </c>
      <c r="B513" s="4" t="s">
        <v>1072</v>
      </c>
    </row>
    <row r="514" spans="1:2" x14ac:dyDescent="0.25">
      <c r="A514" s="4">
        <v>511</v>
      </c>
      <c r="B514" s="4" t="s">
        <v>1072</v>
      </c>
    </row>
    <row r="515" spans="1:2" x14ac:dyDescent="0.25">
      <c r="A515" s="4">
        <v>512</v>
      </c>
      <c r="B515" s="4" t="s">
        <v>1077</v>
      </c>
    </row>
    <row r="516" spans="1:2" x14ac:dyDescent="0.25">
      <c r="A516" s="4">
        <v>513</v>
      </c>
      <c r="B516" s="4" t="s">
        <v>1077</v>
      </c>
    </row>
    <row r="517" spans="1:2" x14ac:dyDescent="0.25">
      <c r="A517" s="4">
        <v>514</v>
      </c>
      <c r="B517" s="4" t="s">
        <v>1077</v>
      </c>
    </row>
    <row r="518" spans="1:2" x14ac:dyDescent="0.25">
      <c r="A518" s="4">
        <v>515</v>
      </c>
      <c r="B518" s="4" t="s">
        <v>1077</v>
      </c>
    </row>
    <row r="519" spans="1:2" x14ac:dyDescent="0.25">
      <c r="A519" s="4">
        <v>516</v>
      </c>
      <c r="B519" s="4" t="s">
        <v>1077</v>
      </c>
    </row>
    <row r="520" spans="1:2" x14ac:dyDescent="0.25">
      <c r="A520" s="4">
        <v>517</v>
      </c>
      <c r="B520" s="4" t="s">
        <v>1077</v>
      </c>
    </row>
    <row r="521" spans="1:2" x14ac:dyDescent="0.25">
      <c r="A521" s="4">
        <v>518</v>
      </c>
      <c r="B521" s="4" t="s">
        <v>1077</v>
      </c>
    </row>
    <row r="522" spans="1:2" x14ac:dyDescent="0.25">
      <c r="A522" s="4">
        <v>519</v>
      </c>
      <c r="B522" s="4" t="s">
        <v>1077</v>
      </c>
    </row>
    <row r="523" spans="1:2" x14ac:dyDescent="0.25">
      <c r="A523" s="4">
        <v>520</v>
      </c>
      <c r="B523" s="4" t="s">
        <v>1086</v>
      </c>
    </row>
    <row r="524" spans="1:2" x14ac:dyDescent="0.25">
      <c r="A524" s="4">
        <v>521</v>
      </c>
      <c r="B524" s="4" t="s">
        <v>1086</v>
      </c>
    </row>
    <row r="525" spans="1:2" x14ac:dyDescent="0.25">
      <c r="A525" s="4">
        <v>522</v>
      </c>
      <c r="B525" s="4" t="s">
        <v>1086</v>
      </c>
    </row>
    <row r="526" spans="1:2" x14ac:dyDescent="0.25">
      <c r="A526" s="4">
        <v>523</v>
      </c>
      <c r="B526" s="4" t="s">
        <v>1086</v>
      </c>
    </row>
    <row r="527" spans="1:2" x14ac:dyDescent="0.25">
      <c r="A527" s="4">
        <v>524</v>
      </c>
      <c r="B527" s="4" t="s">
        <v>1086</v>
      </c>
    </row>
    <row r="528" spans="1:2" x14ac:dyDescent="0.25">
      <c r="A528" s="4">
        <v>525</v>
      </c>
      <c r="B528" s="4" t="s">
        <v>1086</v>
      </c>
    </row>
    <row r="529" spans="1:2" x14ac:dyDescent="0.25">
      <c r="A529" s="4">
        <v>526</v>
      </c>
      <c r="B529" s="4" t="s">
        <v>1086</v>
      </c>
    </row>
    <row r="530" spans="1:2" x14ac:dyDescent="0.25">
      <c r="A530" s="4">
        <v>527</v>
      </c>
      <c r="B530" s="4" t="s">
        <v>1086</v>
      </c>
    </row>
    <row r="531" spans="1:2" x14ac:dyDescent="0.25">
      <c r="A531" s="4">
        <v>528</v>
      </c>
      <c r="B531" s="4" t="s">
        <v>1072</v>
      </c>
    </row>
    <row r="532" spans="1:2" x14ac:dyDescent="0.25">
      <c r="A532" s="4">
        <v>529</v>
      </c>
      <c r="B532" s="4" t="s">
        <v>1072</v>
      </c>
    </row>
    <row r="533" spans="1:2" x14ac:dyDescent="0.25">
      <c r="A533" s="4">
        <v>530</v>
      </c>
      <c r="B533" s="4" t="s">
        <v>1072</v>
      </c>
    </row>
    <row r="534" spans="1:2" x14ac:dyDescent="0.25">
      <c r="A534" s="4">
        <v>531</v>
      </c>
      <c r="B534" s="4" t="s">
        <v>1072</v>
      </c>
    </row>
    <row r="535" spans="1:2" x14ac:dyDescent="0.25">
      <c r="A535" s="4">
        <v>532</v>
      </c>
      <c r="B535" s="4" t="s">
        <v>1072</v>
      </c>
    </row>
    <row r="536" spans="1:2" x14ac:dyDescent="0.25">
      <c r="A536" s="4">
        <v>533</v>
      </c>
      <c r="B536" s="4" t="s">
        <v>1072</v>
      </c>
    </row>
    <row r="537" spans="1:2" x14ac:dyDescent="0.25">
      <c r="A537" s="4">
        <v>534</v>
      </c>
      <c r="B537" s="4" t="s">
        <v>1072</v>
      </c>
    </row>
    <row r="538" spans="1:2" x14ac:dyDescent="0.25">
      <c r="A538" s="4">
        <v>535</v>
      </c>
      <c r="B538" s="4" t="s">
        <v>1072</v>
      </c>
    </row>
    <row r="539" spans="1:2" x14ac:dyDescent="0.25">
      <c r="A539" s="4">
        <v>536</v>
      </c>
      <c r="B539" s="4" t="s">
        <v>1077</v>
      </c>
    </row>
    <row r="540" spans="1:2" x14ac:dyDescent="0.25">
      <c r="A540" s="4">
        <v>537</v>
      </c>
      <c r="B540" s="4" t="s">
        <v>1077</v>
      </c>
    </row>
    <row r="541" spans="1:2" x14ac:dyDescent="0.25">
      <c r="A541" s="4">
        <v>538</v>
      </c>
      <c r="B541" s="4" t="s">
        <v>1077</v>
      </c>
    </row>
    <row r="542" spans="1:2" x14ac:dyDescent="0.25">
      <c r="A542" s="4">
        <v>539</v>
      </c>
      <c r="B542" s="4" t="s">
        <v>1077</v>
      </c>
    </row>
    <row r="543" spans="1:2" x14ac:dyDescent="0.25">
      <c r="A543" s="4">
        <v>540</v>
      </c>
      <c r="B543" s="4" t="s">
        <v>1077</v>
      </c>
    </row>
    <row r="544" spans="1:2" x14ac:dyDescent="0.25">
      <c r="A544" s="4">
        <v>541</v>
      </c>
      <c r="B544" s="4" t="s">
        <v>1077</v>
      </c>
    </row>
    <row r="545" spans="1:2" x14ac:dyDescent="0.25">
      <c r="A545" s="4">
        <v>542</v>
      </c>
      <c r="B545" s="4" t="s">
        <v>1077</v>
      </c>
    </row>
    <row r="546" spans="1:2" x14ac:dyDescent="0.25">
      <c r="A546" s="4">
        <v>543</v>
      </c>
      <c r="B546" s="4" t="s">
        <v>1077</v>
      </c>
    </row>
    <row r="547" spans="1:2" x14ac:dyDescent="0.25">
      <c r="A547" s="4">
        <v>544</v>
      </c>
      <c r="B547" s="4" t="s">
        <v>1086</v>
      </c>
    </row>
    <row r="548" spans="1:2" x14ac:dyDescent="0.25">
      <c r="A548" s="4">
        <v>545</v>
      </c>
      <c r="B548" s="4" t="s">
        <v>1086</v>
      </c>
    </row>
    <row r="549" spans="1:2" x14ac:dyDescent="0.25">
      <c r="A549" s="4">
        <v>546</v>
      </c>
      <c r="B549" s="4" t="s">
        <v>1086</v>
      </c>
    </row>
    <row r="550" spans="1:2" x14ac:dyDescent="0.25">
      <c r="A550" s="4">
        <v>547</v>
      </c>
      <c r="B550" s="4" t="s">
        <v>1086</v>
      </c>
    </row>
    <row r="551" spans="1:2" x14ac:dyDescent="0.25">
      <c r="A551" s="4">
        <v>548</v>
      </c>
      <c r="B551" s="4" t="s">
        <v>1086</v>
      </c>
    </row>
    <row r="552" spans="1:2" x14ac:dyDescent="0.25">
      <c r="A552" s="4">
        <v>549</v>
      </c>
      <c r="B552" s="4" t="s">
        <v>1086</v>
      </c>
    </row>
    <row r="553" spans="1:2" x14ac:dyDescent="0.25">
      <c r="A553" s="4">
        <v>550</v>
      </c>
      <c r="B553" s="4" t="s">
        <v>1086</v>
      </c>
    </row>
    <row r="554" spans="1:2" x14ac:dyDescent="0.25">
      <c r="A554" s="4">
        <v>551</v>
      </c>
      <c r="B554" s="4" t="s">
        <v>1086</v>
      </c>
    </row>
    <row r="555" spans="1:2" x14ac:dyDescent="0.25">
      <c r="A555" s="4">
        <v>552</v>
      </c>
      <c r="B555" s="4" t="s">
        <v>1072</v>
      </c>
    </row>
    <row r="556" spans="1:2" x14ac:dyDescent="0.25">
      <c r="A556" s="4">
        <v>553</v>
      </c>
      <c r="B556" s="4" t="s">
        <v>1072</v>
      </c>
    </row>
    <row r="557" spans="1:2" x14ac:dyDescent="0.25">
      <c r="A557" s="4">
        <v>554</v>
      </c>
      <c r="B557" s="4" t="s">
        <v>1072</v>
      </c>
    </row>
    <row r="558" spans="1:2" x14ac:dyDescent="0.25">
      <c r="A558" s="4">
        <v>555</v>
      </c>
      <c r="B558" s="4" t="s">
        <v>1072</v>
      </c>
    </row>
    <row r="559" spans="1:2" x14ac:dyDescent="0.25">
      <c r="A559" s="4">
        <v>556</v>
      </c>
      <c r="B559" s="4" t="s">
        <v>1077</v>
      </c>
    </row>
    <row r="560" spans="1:2" x14ac:dyDescent="0.25">
      <c r="A560" s="4">
        <v>557</v>
      </c>
      <c r="B560" s="4" t="s">
        <v>1077</v>
      </c>
    </row>
    <row r="561" spans="1:2" x14ac:dyDescent="0.25">
      <c r="A561" s="4">
        <v>558</v>
      </c>
      <c r="B561" s="4" t="s">
        <v>1077</v>
      </c>
    </row>
    <row r="562" spans="1:2" x14ac:dyDescent="0.25">
      <c r="A562" s="4">
        <v>559</v>
      </c>
      <c r="B562" s="4" t="s">
        <v>1077</v>
      </c>
    </row>
    <row r="563" spans="1:2" x14ac:dyDescent="0.25">
      <c r="A563" s="4">
        <v>560</v>
      </c>
      <c r="B563" s="4" t="s">
        <v>1086</v>
      </c>
    </row>
    <row r="564" spans="1:2" x14ac:dyDescent="0.25">
      <c r="A564" s="4">
        <v>561</v>
      </c>
      <c r="B564" s="4" t="s">
        <v>1086</v>
      </c>
    </row>
    <row r="565" spans="1:2" x14ac:dyDescent="0.25">
      <c r="A565" s="4">
        <v>562</v>
      </c>
      <c r="B565" s="4" t="s">
        <v>1086</v>
      </c>
    </row>
    <row r="566" spans="1:2" x14ac:dyDescent="0.25">
      <c r="A566" s="4">
        <v>563</v>
      </c>
      <c r="B566" s="4" t="s">
        <v>1086</v>
      </c>
    </row>
    <row r="567" spans="1:2" x14ac:dyDescent="0.25">
      <c r="A567" s="4">
        <v>564</v>
      </c>
      <c r="B567" s="4" t="s">
        <v>1672</v>
      </c>
    </row>
    <row r="568" spans="1:2" x14ac:dyDescent="0.25">
      <c r="A568" s="4">
        <v>565</v>
      </c>
      <c r="B568" s="4" t="s">
        <v>1672</v>
      </c>
    </row>
    <row r="569" spans="1:2" x14ac:dyDescent="0.25">
      <c r="A569" s="4">
        <v>566</v>
      </c>
      <c r="B569" s="4" t="s">
        <v>1455</v>
      </c>
    </row>
    <row r="570" spans="1:2" x14ac:dyDescent="0.25">
      <c r="A570" s="4">
        <v>567</v>
      </c>
      <c r="B570" s="4" t="s">
        <v>1457</v>
      </c>
    </row>
    <row r="571" spans="1:2" x14ac:dyDescent="0.25">
      <c r="A571" s="4">
        <v>568</v>
      </c>
      <c r="B571" s="4" t="s">
        <v>1459</v>
      </c>
    </row>
    <row r="572" spans="1:2" x14ac:dyDescent="0.25">
      <c r="A572" s="4">
        <v>569</v>
      </c>
      <c r="B572" s="4" t="s">
        <v>1470</v>
      </c>
    </row>
    <row r="573" spans="1:2" x14ac:dyDescent="0.25">
      <c r="A573" s="4">
        <v>570</v>
      </c>
      <c r="B573" s="4" t="s">
        <v>1472</v>
      </c>
    </row>
    <row r="574" spans="1:2" x14ac:dyDescent="0.25">
      <c r="A574" s="4">
        <v>571</v>
      </c>
      <c r="B574" s="4" t="s">
        <v>1672</v>
      </c>
    </row>
    <row r="575" spans="1:2" x14ac:dyDescent="0.25">
      <c r="A575" s="4">
        <v>572</v>
      </c>
      <c r="B575" s="4" t="s">
        <v>1672</v>
      </c>
    </row>
    <row r="576" spans="1:2" x14ac:dyDescent="0.25">
      <c r="A576" s="4">
        <v>573</v>
      </c>
      <c r="B576" s="4" t="s">
        <v>1672</v>
      </c>
    </row>
    <row r="577" spans="1:2" x14ac:dyDescent="0.25">
      <c r="A577" s="4">
        <v>574</v>
      </c>
      <c r="B577" s="4" t="s">
        <v>1672</v>
      </c>
    </row>
    <row r="578" spans="1:2" x14ac:dyDescent="0.25">
      <c r="A578" s="4">
        <v>575</v>
      </c>
      <c r="B578" s="4" t="s">
        <v>1672</v>
      </c>
    </row>
    <row r="579" spans="1:2" x14ac:dyDescent="0.25">
      <c r="A579" s="4">
        <v>576</v>
      </c>
      <c r="B579" s="4" t="s">
        <v>1672</v>
      </c>
    </row>
    <row r="580" spans="1:2" x14ac:dyDescent="0.25">
      <c r="A580" s="4">
        <v>577</v>
      </c>
      <c r="B580" s="4" t="s">
        <v>1672</v>
      </c>
    </row>
    <row r="581" spans="1:2" x14ac:dyDescent="0.25">
      <c r="A581" s="4">
        <v>578</v>
      </c>
      <c r="B581" s="4" t="s">
        <v>1672</v>
      </c>
    </row>
    <row r="582" spans="1:2" x14ac:dyDescent="0.25">
      <c r="A582" s="4">
        <v>579</v>
      </c>
      <c r="B582" s="4" t="s">
        <v>1672</v>
      </c>
    </row>
    <row r="583" spans="1:2" x14ac:dyDescent="0.25">
      <c r="A583" s="4">
        <v>580</v>
      </c>
      <c r="B583" s="4" t="s">
        <v>1668</v>
      </c>
    </row>
    <row r="584" spans="1:2" x14ac:dyDescent="0.25">
      <c r="A584" s="4">
        <v>581</v>
      </c>
      <c r="B584" s="4" t="s">
        <v>1673</v>
      </c>
    </row>
    <row r="585" spans="1:2" x14ac:dyDescent="0.25">
      <c r="A585" s="4">
        <v>582</v>
      </c>
      <c r="B585" s="4" t="s">
        <v>1674</v>
      </c>
    </row>
    <row r="586" spans="1:2" x14ac:dyDescent="0.25">
      <c r="A586" s="4">
        <v>583</v>
      </c>
      <c r="B586" s="4" t="s">
        <v>1675</v>
      </c>
    </row>
    <row r="587" spans="1:2" x14ac:dyDescent="0.25">
      <c r="A587" s="4">
        <v>584</v>
      </c>
      <c r="B587" s="4" t="s">
        <v>1676</v>
      </c>
    </row>
    <row r="588" spans="1:2" x14ac:dyDescent="0.25">
      <c r="A588" s="4">
        <v>585</v>
      </c>
      <c r="B588" s="4" t="s">
        <v>1676</v>
      </c>
    </row>
    <row r="589" spans="1:2" x14ac:dyDescent="0.25">
      <c r="A589" s="4">
        <v>586</v>
      </c>
      <c r="B589" s="4" t="s">
        <v>1677</v>
      </c>
    </row>
    <row r="590" spans="1:2" x14ac:dyDescent="0.25">
      <c r="A590" s="4">
        <v>587</v>
      </c>
      <c r="B590" s="4" t="s">
        <v>1676</v>
      </c>
    </row>
    <row r="591" spans="1:2" x14ac:dyDescent="0.25">
      <c r="A591" s="4">
        <v>588</v>
      </c>
      <c r="B591" s="4" t="s">
        <v>1672</v>
      </c>
    </row>
    <row r="592" spans="1:2" x14ac:dyDescent="0.25">
      <c r="A592" s="4">
        <v>589</v>
      </c>
      <c r="B592" s="4" t="s">
        <v>1672</v>
      </c>
    </row>
    <row r="593" spans="1:2" x14ac:dyDescent="0.25">
      <c r="A593" s="4">
        <v>590</v>
      </c>
      <c r="B593" s="4" t="s">
        <v>1672</v>
      </c>
    </row>
    <row r="594" spans="1:2" x14ac:dyDescent="0.25">
      <c r="A594" s="4">
        <v>591</v>
      </c>
      <c r="B594" s="4" t="s">
        <v>1672</v>
      </c>
    </row>
    <row r="595" spans="1:2" x14ac:dyDescent="0.25">
      <c r="A595" s="4">
        <v>592</v>
      </c>
      <c r="B595" s="4" t="s">
        <v>1672</v>
      </c>
    </row>
    <row r="596" spans="1:2" x14ac:dyDescent="0.25">
      <c r="A596" s="4">
        <v>593</v>
      </c>
      <c r="B596" s="4" t="s">
        <v>1678</v>
      </c>
    </row>
    <row r="597" spans="1:2" x14ac:dyDescent="0.25">
      <c r="A597" s="4">
        <v>594</v>
      </c>
      <c r="B597" s="4" t="s">
        <v>1678</v>
      </c>
    </row>
    <row r="598" spans="1:2" x14ac:dyDescent="0.25">
      <c r="A598" s="4">
        <v>595</v>
      </c>
      <c r="B598" s="4" t="s">
        <v>1679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2025-12-20T01:17:06Z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