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D2039AA-A330-4EF2-8A96-FE3D06AE1D17}"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<sst xmlns="http://schemas.openxmlformats.org/spreadsheetml/2006/main" count="12800" uniqueCount="6772">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</sst>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560" activePane="bottomRight" state="frozen"/>
      <selection pane="topRight" activeCell="B1" sqref="B1"/>
      <selection pane="bottomLeft" activeCell="A3" sqref="A3"/>
      <selection pane="bottomRight" activeCell="L567" sqref="L56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6</v>
      </c>
      <c r="J508" s="5">
        <v>36364</v>
      </c>
      <c r="K508" s="5">
        <v>0</v>
      </c>
      <c r="L508" s="5">
        <v>36364</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6</v>
      </c>
      <c r="J511" s="5">
        <v>36364</v>
      </c>
      <c r="K511" s="5">
        <v>0</v>
      </c>
      <c r="L511" s="5">
        <v>36364</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6</v>
      </c>
      <c r="J567" s="5">
        <v>36364</v>
      </c>
      <c r="K567" s="5">
        <v>0</v>
      </c>
      <c r="L567" s="5">
        <v>36364</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9" t="s">
        <v>1529</v>
      </c>
      <c r="B1423" s="3">
        <v>1</v>
      </c>
      <c r="C1423" s="3" t="s">
        <v>170</v>
      </c>
      <c r="D1423" s="3">
        <v>151</v>
      </c>
      <c r="E1423" s="3" t="s">
        <v>4386</v>
      </c>
      <c r="F1423" s="2">
        <v>302</v>
      </c>
      <c r="G1423" s="2">
        <v>300</v>
      </c>
      <c r="H1423" s="3" t="s">
        <v>4887</v>
      </c>
      <c r="I1423" s="3">
        <v>0</v>
      </c>
      <c r="J1423" s="3">
        <v>0</v>
      </c>
      <c r="K1423" s="3">
        <v>0</v>
      </c>
      <c r="L1423" s="3">
        <v>0</v>
      </c>
      <c r="M1423" s="3">
        <v>0</v>
      </c>
      <c r="N1423" s="3">
        <v>0</v>
      </c>
      <c r="O1423" s="3">
        <v>1</v>
      </c>
      <c r="P1423" s="3">
        <v>1</v>
      </c>
      <c r="Q1423" s="3">
        <v>0</v>
      </c>
      <c r="R1423" s="3">
        <v>0</v>
      </c>
      <c r="S1423" s="3">
        <v>0</v>
      </c>
      <c r="T1423" s="2">
        <v>1</v>
      </c>
      <c r="U1423" s="2" t="str">
        <f t="shared" si="22"/>
        <v>tiycip01</v>
      </c>
      <c r="V1423" s="3">
        <v>0</v>
      </c>
      <c r="W1423" s="3">
        <v>0</v>
      </c>
      <c r="X1423" s="2"/>
    </row>
    <row r="1424" spans="1:24" x14ac:dyDescent="0.25">
      <c r="A1424" s="9" t="s">
        <v>1530</v>
      </c>
      <c r="B1424" s="3">
        <v>1</v>
      </c>
      <c r="C1424" s="3" t="s">
        <v>170</v>
      </c>
      <c r="D1424" s="3">
        <v>718</v>
      </c>
      <c r="E1424" s="3" t="s">
        <v>4388</v>
      </c>
      <c r="F1424" s="2">
        <v>302</v>
      </c>
      <c r="G1424" s="2">
        <v>300</v>
      </c>
      <c r="H1424" s="3" t="s">
        <v>4887</v>
      </c>
      <c r="I1424" s="3">
        <v>0</v>
      </c>
      <c r="J1424" s="3">
        <v>0</v>
      </c>
      <c r="K1424" s="3">
        <v>0</v>
      </c>
      <c r="L1424" s="3">
        <v>0</v>
      </c>
      <c r="M1424" s="3">
        <v>0</v>
      </c>
      <c r="N1424" s="3">
        <v>0</v>
      </c>
      <c r="O1424" s="3">
        <v>1</v>
      </c>
      <c r="P1424" s="3">
        <v>1</v>
      </c>
      <c r="Q1424" s="3">
        <v>0</v>
      </c>
      <c r="R1424" s="3">
        <v>0</v>
      </c>
      <c r="S1424" s="3">
        <v>0</v>
      </c>
      <c r="T1424" s="2">
        <v>1</v>
      </c>
      <c r="U1424" s="2" t="str">
        <f t="shared" si="22"/>
        <v>tiycip02</v>
      </c>
      <c r="V1424" s="3">
        <v>0</v>
      </c>
      <c r="W1424" s="3">
        <v>0</v>
      </c>
      <c r="X1424" s="2"/>
    </row>
    <row r="1425" spans="1:24" x14ac:dyDescent="0.25">
      <c r="A1425" s="9" t="s">
        <v>1531</v>
      </c>
      <c r="B1425" s="3">
        <v>1</v>
      </c>
      <c r="C1425" s="3" t="s">
        <v>170</v>
      </c>
      <c r="D1425" s="3">
        <v>717</v>
      </c>
      <c r="E1425" s="3" t="s">
        <v>4390</v>
      </c>
      <c r="F1425" s="2">
        <v>302</v>
      </c>
      <c r="G1425" s="2">
        <v>300</v>
      </c>
      <c r="H1425" s="3" t="s">
        <v>4887</v>
      </c>
      <c r="I1425" s="3">
        <v>0</v>
      </c>
      <c r="J1425" s="3">
        <v>0</v>
      </c>
      <c r="K1425" s="3">
        <v>0</v>
      </c>
      <c r="L1425" s="3">
        <v>0</v>
      </c>
      <c r="M1425" s="3">
        <v>0</v>
      </c>
      <c r="N1425" s="3">
        <v>0</v>
      </c>
      <c r="O1425" s="3">
        <v>1</v>
      </c>
      <c r="P1425" s="3">
        <v>1</v>
      </c>
      <c r="Q1425" s="3">
        <v>0</v>
      </c>
      <c r="R1425" s="3">
        <v>0</v>
      </c>
      <c r="S1425" s="3">
        <v>0</v>
      </c>
      <c r="T1425" s="2">
        <v>1</v>
      </c>
      <c r="U1425" s="2" t="str">
        <f t="shared" si="22"/>
        <v>tiycip03</v>
      </c>
      <c r="V1425" s="3">
        <v>0</v>
      </c>
      <c r="W1425" s="3">
        <v>0</v>
      </c>
      <c r="X1425" s="2"/>
    </row>
    <row r="1426" spans="1:24" x14ac:dyDescent="0.25">
      <c r="A1426" s="9" t="s">
        <v>1532</v>
      </c>
      <c r="B1426" s="3">
        <v>1</v>
      </c>
      <c r="C1426" s="3" t="s">
        <v>170</v>
      </c>
      <c r="D1426" s="3">
        <v>716</v>
      </c>
      <c r="E1426" s="3" t="s">
        <v>4392</v>
      </c>
      <c r="F1426" s="2">
        <v>302</v>
      </c>
      <c r="G1426" s="2">
        <v>300</v>
      </c>
      <c r="H1426" s="3" t="s">
        <v>4887</v>
      </c>
      <c r="I1426" s="3">
        <v>0</v>
      </c>
      <c r="J1426" s="3">
        <v>0</v>
      </c>
      <c r="K1426" s="3">
        <v>0</v>
      </c>
      <c r="L1426" s="3">
        <v>0</v>
      </c>
      <c r="M1426" s="3">
        <v>0</v>
      </c>
      <c r="N1426" s="3">
        <v>0</v>
      </c>
      <c r="O1426" s="3">
        <v>1</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6770</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1</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6</v>
      </c>
      <c r="H508" s="4">
        <v>0</v>
      </c>
      <c r="I508">
        <f>bootYItem!J508</f>
        <v>36364</v>
      </c>
      <c r="J508">
        <f>bootYItem!K508</f>
        <v>0</v>
      </c>
      <c r="K508">
        <f>bootYItem!L508</f>
        <v>36364</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6</v>
      </c>
      <c r="H511" s="4">
        <v>0</v>
      </c>
      <c r="I511">
        <f>bootYItem!J511</f>
        <v>36364</v>
      </c>
      <c r="J511">
        <f>bootYItem!K511</f>
        <v>0</v>
      </c>
      <c r="K511">
        <f>bootYItem!L511</f>
        <v>36364</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6</v>
      </c>
      <c r="H567" s="4">
        <v>0</v>
      </c>
      <c r="I567">
        <f>bootYItem!J567</f>
        <v>36364</v>
      </c>
      <c r="J567">
        <f>bootYItem!K567</f>
        <v>0</v>
      </c>
      <c r="K567">
        <f>bootYItem!L567</f>
        <v>36364</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0</v>
      </c>
      <c r="J1423">
        <f>bootYItem!K1423</f>
        <v>0</v>
      </c>
      <c r="K1423">
        <f>bootYItem!L1423</f>
        <v>0</v>
      </c>
      <c r="L1423">
        <f>bootYItem!N1423</f>
        <v>0</v>
      </c>
      <c r="M1423">
        <f>bootYItem!M1423</f>
        <v>0</v>
      </c>
      <c r="N1423">
        <f>bootYItem!O1423</f>
        <v>1</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0</v>
      </c>
      <c r="J1424">
        <f>bootYItem!K1424</f>
        <v>0</v>
      </c>
      <c r="K1424">
        <f>bootYItem!L1424</f>
        <v>0</v>
      </c>
      <c r="L1424">
        <f>bootYItem!N1424</f>
        <v>0</v>
      </c>
      <c r="M1424">
        <f>bootYItem!M1424</f>
        <v>0</v>
      </c>
      <c r="N1424">
        <f>bootYItem!O1424</f>
        <v>1</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0</v>
      </c>
      <c r="J1425">
        <f>bootYItem!K1425</f>
        <v>0</v>
      </c>
      <c r="K1425">
        <f>bootYItem!L1425</f>
        <v>0</v>
      </c>
      <c r="L1425">
        <f>bootYItem!N1425</f>
        <v>0</v>
      </c>
      <c r="M1425">
        <f>bootYItem!M1425</f>
        <v>0</v>
      </c>
      <c r="N1425">
        <f>bootYItem!O1425</f>
        <v>1</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0</v>
      </c>
      <c r="J1426">
        <f>bootYItem!K1426</f>
        <v>0</v>
      </c>
      <c r="K1426">
        <f>bootYItem!L1426</f>
        <v>0</v>
      </c>
      <c r="L1426">
        <f>bootYItem!N1426</f>
        <v>0</v>
      </c>
      <c r="M1426">
        <f>bootYItem!M1426</f>
        <v>0</v>
      </c>
      <c r="N1426">
        <f>bootYItem!O1426</f>
        <v>1</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1</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B2184" sqref="B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2025-12-13T03:08:42Z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