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95860E99-2B1C-4650-A203-CA5BAE98151B}"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<sst xmlns="http://schemas.openxmlformats.org/spreadsheetml/2006/main" count="74837" uniqueCount="3941">
  <si>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</si>
  <si>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</si>
  <si>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</si>
  <si>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</si>
  <si>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</si>
  <si>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</si>
  <si>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</si>
  <si>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</si>
  <si>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</si>
  <si>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</si>
  <si>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</si>
  <si>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</si>
  <si>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</si>
  <si>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</si>
  <si>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</si>
  <si>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</si>
  <si>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</si>
  <si>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</si>
  <si>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</si>
  <si>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</si>
  <si>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</si>
  <si>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</si>
  <si>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</si>
  <si>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</si>
  <si>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</si>
  <si>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</si>
  <si>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</si>
  <si>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</si>
  <si>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</si>
  <si>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</si>
  <si>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</si>
  <si>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</si>
  <si>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</si>
  <si>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</si>
  <si>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</si>
  <si>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</si>
  <si>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</si>
  <si>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</si>
  <si>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</si>
  <si>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</si>
  <si>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</si>
  <si>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</si>
  <si>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</si>
  <si>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</si>
  <si>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</si>
  <si>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</si>
  <si>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</si>
  <si>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</si>
  <si>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</si>
  <si>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</si>
  <si>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</si>
  <si>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</si>
  <si>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</si>
  <si>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</si>
  <si>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</si>
  <si>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</si>
  <si>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</si>
  <si>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</si>
  <si>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</si>
  <si>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</si>
  <si>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</si>
  <si>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</si>
  <si>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</si>
  <si>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</si>
  <si>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</si>
  <si>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</si>
  <si>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</si>
  <si>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</si>
  <si>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</si>
  <si>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</si>
  <si>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</si>
  <si>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</si>
  <si>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</si>
  <si>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</si>
  <si>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</si>
  <si>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</si>
  <si>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</si>
  <si>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</si>
  <si>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</si>
  <si>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</si>
  <si>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</si>
  <si>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</si>
  <si>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</si>
  <si>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</si>
  <si>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</si>
  <si>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</si>
  <si>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</si>
  <si>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</si>
  <si>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</si>
  <si>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</si>
  <si>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</si>
  <si>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</si>
  <si>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</si>
  <si>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</si>
  <si>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</si>
  <si>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</si>
  <si>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</si>
  <si>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</si>
  <si>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</si>
  <si>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</si>
  <si>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</si>
  <si>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</si>
  <si>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</si>
  <si>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</si>
  <si>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</si>
  <si>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</si>
  <si>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</si>
  <si>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</si>
  <si>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</si>
  <si>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</si>
  <si>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</si>
  <si>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</si>
  <si>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</si>
  <si>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</si>
  <si>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</si>
  <si>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</si>
  <si>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</si>
  <si>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</si>
  <si>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</si>
  <si>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</si>
  <si>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</si>
  <si>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</si>
  <si>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</si>
  <si>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</si>
  <si>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</si>
  <si>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</si>
  <si>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</si>
  <si>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</si>
  <si>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</si>
  <si>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</si>
  <si>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</si>
  <si>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</si>
  <si>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</si>
  <si>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</si>
  <si>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</si>
  <si>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</si>
  <si>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</si>
  <si>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</si>
  <si>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</si>
  <si>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</si>
  <si>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</si>
  <si>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</si>
  <si>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</si>
  <si>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</si>
  <si>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</si>
  <si>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</si>
  <si>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</si>
  <si>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</si>
  <si>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</si>
  <si>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</si>
  <si>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</si>
  <si>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</si>
  <si>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</si>
  <si>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</si>
  <si>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</si>
  <si>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</si>
  <si>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</si>
  <si>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</si>
  <si>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</si>
  <si>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</si>
  <si>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</si>
  <si>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</si>
  <si>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</si>
  <si>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</si>
  <si>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</si>
  <si>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</si>
  <si>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</si>
  <si>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</si>
  <si>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</si>
  <si>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</si>
  <si>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</si>
  <si>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</si>
  <si>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</si>
  <si>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</si>
  <si>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</si>
  <si>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</si>
  <si>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</si>
  <si>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</si>
  <si>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</si>
  <si>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</si>
  <si>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</si>
  <si>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</si>
  <si>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</si>
  <si>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</si>
  <si>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</si>
  <si>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</si>
  <si>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</si>
  <si>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</si>
  <si>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</si>
  <si>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</si>
  <si>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</si>
  <si>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</si>
  <si>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</si>
  <si>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</si>
  <si>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</si>
  <si>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</si>
  <si>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</si>
  <si>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</si>
  <si>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</si>
  <si>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</si>
  <si>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</si>
  <si>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</si>
  <si>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</si>
  <si>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</si>
  <si>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</si>
  <si>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</si>
  <si>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</si>
  <si>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</si>
  <si>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</si>
  <si>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</si>
  <si>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</si>
  <si>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</si>
  <si>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</si>
  <si>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</si>
  <si>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</si>
  <si>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</si>
  <si>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</si>
  <si>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</si>
  <si>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</si>
  <si>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</si>
  <si>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</si>
  <si>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</si>
  <si>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</si>
  <si>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</si>
  <si>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</si>
  <si>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</si>
  <si>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</si>
  <si>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</si>
  <si>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</si>
  <si>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</si>
  <si>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</si>
  <si>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</si>
  <si>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</si>
  <si>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</si>
  <si>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</si>
  <si>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</si>
  <si>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</si>
  <si>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</si>
  <si>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</si>
  <si>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</si>
  <si>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</si>
  <si>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</si>
  <si>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</si>
  <si>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</si>
  <si>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</si>
  <si>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</si>
  <si>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</si>
  <si>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</si>
  <si>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</si>
  <si>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</si>
  <si>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</si>
  <si>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</si>
  <si>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</si>
  <si>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</si>
  <si>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</si>
  <si>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</si>
  <si>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</si>
  <si>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</si>
  <si>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</si>
  <si>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</si>
  <si>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</si>
  <si>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</si>
  <si>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</si>
  <si>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</si>
  <si>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</si>
  <si>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</si>
  <si>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</si>
  <si>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</si>
  <si>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</si>
  <si>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</si>
  <si>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</si>
  <si>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</si>
  <si>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</si>
  <si>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</si>
  <si>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</si>
  <si>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</si>
  <si>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</si>
  <si>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</si>
  <si>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</si>
  <si>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</si>
  <si>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</si>
  <si>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</si>
  <si>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</si>
  <si>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</si>
  <si>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</si>
  <si>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</si>
  <si>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</si>
  <si>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</si>
  <si>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</si>
  <si>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</si>
  <si>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</si>
  <si>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</si>
  <si>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</si>
  <si>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</si>
  <si>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</si>
  <si>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</si>
  <si>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</si>
  <si>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</si>
  <si>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</si>
  <si>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</si>
  <si>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</si>
  <si>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</si>
  <si>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</si>
  <si>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</si>
  <si>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</si>
  <si>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</si>
  <si>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</si>
  <si>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</si>
  <si>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</si>
  <si>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</si>
  <si>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</si>
  <si>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</si>
  <si>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</si>
  <si>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</si>
  <si>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</si>
  <si>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</si>
  <si>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</si>
  <si>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</si>
  <si>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</si>
  <si>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</si>
  <si>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</si>
  <si>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</si>
  <si>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</si>
  <si>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</si>
  <si>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</si>
  <si>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</si>
  <si>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</si>
  <si>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</si>
  <si>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</si>
  <si>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</si>
  <si>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</si>
  <si>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</si>
  <si>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</si>
  <si>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</si>
  <si>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</si>
  <si>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</si>
  <si>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</si>
  <si>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</si>
  <si>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</si>
  <si>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</si>
  <si>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</si>
  <si>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</si>
  <si>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</si>
  <si>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</si>
  <si>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</si>
  <si>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</si>
  <si>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</si>
  <si>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</si>
  <si>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</si>
  <si>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</si>
  <si>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</si>
  <si>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</si>
  <si>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</si>
  <si>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</si>
  <si>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</si>
  <si>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</si>
  <si>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</si>
  <si>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</si>
  <si>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</si>
  <si>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</si>
  <si>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</si>
  <si>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</si>
  <si>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</si>
  <si>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</si>
  <si>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</si>
  <si>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</si>
  <si>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</si>
  <si>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</si>
  <si>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</si>
  <si>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</si>
  <si>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</si>
  <si>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</si>
  <si>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</si>
  <si>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</si>
  <si>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</si>
  <si>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</si>
  <si>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</si>
  <si>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</si>
  <si>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</si>
  <si>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</si>
  <si>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</si>
  <si>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</si>
  <si>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</si>
  <si>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</si>
  <si>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</si>
  <si>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</si>
  <si>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</si>
  <si>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</si>
  <si>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</si>
  <si>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</si>
  <si>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</si>
  <si>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</si>
  <si>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</si>
  <si>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</si>
  <si>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</si>
  <si>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</si>
  <si>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</si>
  <si>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</si>
  <si>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</si>
  <si>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</si>
  <si>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</si>
  <si>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</si>
  <si>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</si>
  <si>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</si>
  <si>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</si>
  <si>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</si>
  <si>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</si>
  <si>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</si>
  <si>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</si>
  <si>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</si>
  <si>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</si>
  <si>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</si>
  <si>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</si>
  <si>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</si>
  <si>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</si>
  <si>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</si>
  <si>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</si>
  <si>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</si>
  <si>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</si>
  <si>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</si>
  <si>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</si>
  <si>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</si>
  <si>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</si>
  <si>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</si>
  <si>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</si>
  <si>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</si>
  <si>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</si>
  <si>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</si>
  <si>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</si>
  <si>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</si>
  <si>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</si>
  <si>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</si>
  <si>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</si>
  <si>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</si>
  <si>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</si>
  <si>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</si>
  <si>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</si>
  <si>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</si>
  <si>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</si>
  <si>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</si>
  <si>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</si>
  <si>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</si>
  <si>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</si>
  <si>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</si>
  <si>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</si>
  <si>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</si>
  <si>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</si>
  <si>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</si>
  <si>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</si>
  <si>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</si>
  <si>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</si>
  <si>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</si>
  <si>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</si>
  <si>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</si>
  <si>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</si>
  <si>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</si>
  <si>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</si>
  <si>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</si>
  <si>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</si>
  <si>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</si>
  <si>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</si>
  <si>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</si>
  <si>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</si>
  <si>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</si>
  <si>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</si>
  <si>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</si>
  <si>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</si>
  <si>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</si>
  <si>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</si>
  <si>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</si>
  <si>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</si>
  <si>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</si>
  <si>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</si>
  <si>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</si>
  <si>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</si>
  <si>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</si>
  <si>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</si>
  <si>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</si>
  <si>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</si>
  <si>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</si>
  <si>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</si>
  <si>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</si>
  <si>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</si>
  <si>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</si>
  <si>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</si>
  <si>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</si>
  <si>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</si>
  <si>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</si>
  <si>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</si>
  <si>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</si>
  <si>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</si>
  <si>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</si>
  <si>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</si>
  <si>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</si>
  <si>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</si>
  <si>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</si>
  <si>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</si>
  <si>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</si>
  <si>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</si>
  <si>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</si>
  <si>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</si>
  <si>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</si>
  <si>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</si>
  <si>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</si>
  <si>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</si>
  <si>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</si>
  <si>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</si>
  <si>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</si>
  <si>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</si>
  <si>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</si>
  <si>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</si>
  <si>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</si>
  <si>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</si>
  <si>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</si>
  <si>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</si>
  <si>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</si>
  <si>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</si>
  <si>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</si>
  <si>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</si>
  <si>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</si>
  <si>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</si>
  <si>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</si>
  <si>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</si>
  <si>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</si>
  <si>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</si>
  <si>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</si>
  <si>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</si>
  <si>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</si>
  <si>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</si>
  <si>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</si>
  <si>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</si>
  <si>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</si>
  <si>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</si>
  <si>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</si>
  <si>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</si>
  <si>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</si>
  <si>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</si>
  <si>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</si>
  <si>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</si>
  <si>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</si>
  <si>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</si>
  <si>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</si>
  <si>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</si>
  <si>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</si>
  <si>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</si>
  <si>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</si>
  <si>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</si>
  <si>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</si>
  <si>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</si>
  <si>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</si>
  <si>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</si>
  <si>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</si>
  <si>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</si>
  <si>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</si>
  <si>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</si>
  <si>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</si>
  <si>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</si>
  <si>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</si>
  <si>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</si>
  <si>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</si>
  <si>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</si>
  <si>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</si>
  <si>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</si>
  <si>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</si>
  <si>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</si>
  <si>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</si>
  <si>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</si>
  <si>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</si>
  <si>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</si>
  <si>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</si>
  <si>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</si>
  <si>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</si>
  <si>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</si>
  <si>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</si>
  <si>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</si>
  <si>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</si>
  <si>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</si>
  <si>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</si>
  <si>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</si>
  <si>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</si>
  <si>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</si>
  <si>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</si>
  <si>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</si>
  <si>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</si>
  <si>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</si>
  <si>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</si>
  <si>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</si>
  <si>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</si>
  <si>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</si>
  <si>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</si>
  <si>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</si>
  <si>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</si>
  <si>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</si>
  <si>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</si>
  <si>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</si>
  <si>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</si>
  <si>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</si>
  <si>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</si>
  <si>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</si>
  <si>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</si>
  <si>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</si>
  <si>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</si>
  <si>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</si>
  <si>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</si>
  <si>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</si>
  <si>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</si>
  <si>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</si>
  <si>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</si>
  <si>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</si>
  <si>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</si>
  <si>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</si>
  <si>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</si>
  <si>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</si>
  <si>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</si>
  <si>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</si>
  <si>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</si>
  <si>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</si>
  <si>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</si>
  <si>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</si>
  <si>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</si>
  <si>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</si>
  <si>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</si>
  <si>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</si>
  <si>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</si>
  <si>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</si>
  <si>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</si>
  <si>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</si>
  <si>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</si>
  <si>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</si>
  <si>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</si>
  <si>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</si>
  <si>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</si>
  <si>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</si>
  <si>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</si>
  <si>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</si>
  <si>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</si>
  <si>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</si>
  <si>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</si>
  <si>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</si>
  <si>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</si>
  <si>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</si>
  <si>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</si>
  <si>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</si>
  <si>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</si>
  <si>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</si>
  <si>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</si>
  <si>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</si>
  <si>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</si>
  <si>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</si>
  <si>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</si>
  <si>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</si>
  <si>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</si>
  <si>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</si>
  <si>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</si>
  <si>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</si>
  <si>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</si>
  <si>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</si>
  <si>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</si>
  <si>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</si>
  <si>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</si>
  <si>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</si>
  <si>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</si>
  <si>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</si>
  <si>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</si>
  <si>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</si>
  <si>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</si>
  <si>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</si>
  <si>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</si>
  <si>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</si>
  <si>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</si>
  <si>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</si>
  <si>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</si>
  <si>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</si>
  <si>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</si>
  <si>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</si>
  <si>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</si>
  <si>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</si>
  <si>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</si>
  <si>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</si>
  <si>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</si>
  <si>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</si>
  <si>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</si>
  <si>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</si>
  <si>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</si>
  <si>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</si>
  <si>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</si>
  <si>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</si>
  <si>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</si>
  <si>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</si>
  <si>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</si>
  <si>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</si>
  <si>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</si>
  <si>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</si>
  <si>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</si>
  <si>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</si>
  <si>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</si>
  <si>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</si>
  <si>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</si>
  <si>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</si>
  <si>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</si>
  <si>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</si>
  <si>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</si>
  <si>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</si>
  <si>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</si>
  <si>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</si>
  <si>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</si>
  <si>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</si>
  <si>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</si>
  <si>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</si>
  <si>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</si>
  <si>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</si>
  <si>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</si>
  <si>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</si>
  <si>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</si>
  <si>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</si>
  <si>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</si>
  <si>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</si>
  <si>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</si>
  <si>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</si>
  <si>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</si>
  <si>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</si>
  <si>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</si>
  <si>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</si>
  <si>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</si>
  <si>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</si>
  <si>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</si>
  <si>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</si>
  <si>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</si>
  <si>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</si>
  <si>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</si>
  <si>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</si>
  <si>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</si>
  <si>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</si>
  <si>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</si>
  <si>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</si>
  <si>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</si>
  <si>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</si>
  <si>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</si>
  <si>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</si>
  <si>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</si>
  <si>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</si>
  <si>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</si>
  <si>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</si>
  <si>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</si>
  <si>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</si>
  <si>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</si>
  <si>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</si>
  <si>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</si>
  <si>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</si>
  <si>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</si>
  <si>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</si>
  <si>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</si>
  <si>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</si>
  <si>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</si>
  <si>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</si>
  <si>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</si>
  <si>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</si>
  <si>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</si>
  <si>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</si>
  <si>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</si>
  <si>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</si>
  <si>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</si>
  <si>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</si>
  <si>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</si>
  <si>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</si>
  <si>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</si>
  <si>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</si>
  <si>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</si>
  <si>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</si>
  <si>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</si>
  <si>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</si>
  <si>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</si>
  <si>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</si>
  <si>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</si>
  <si>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</si>
  <si>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</si>
  <si>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</si>
  <si>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</si>
  <si>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</si>
  <si>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</si>
  <si>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</si>
  <si>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</si>
  <si>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</si>
  <si>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</si>
  <si>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</si>
  <si>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</si>
  <si>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</si>
  <si>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</si>
  <si>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</si>
  <si>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</si>
  <si>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</si>
  <si>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</si>
  <si>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</si>
  <si>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</si>
  <si>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</si>
  <si>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</si>
  <si>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</si>
  <si>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</si>
  <si>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</si>
  <si>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</si>
  <si>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</si>
  <si>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</si>
  <si>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</si>
  <si>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</si>
  <si>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</si>
  <si>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</si>
  <si>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</si>
  <si>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</si>
  <si>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</si>
  <si>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</si>
  <si>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</si>
  <si>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</si>
  <si>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</si>
  <si>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</si>
  <si>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</si>
  <si>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</si>
  <si>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</si>
  <si>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</si>
  <si>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</si>
  <si>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</si>
  <si>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</si>
  <si>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</si>
  <si>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</si>
  <si>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</si>
  <si>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</si>
  <si>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</si>
  <si>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</si>
  <si>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</si>
  <si>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</si>
  <si>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</si>
  <si>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</si>
  <si>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</si>
  <si>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</si>
  <si>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</si>
  <si>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</si>
  <si>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</si>
  <si>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</si>
  <si>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</si>
  <si>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</si>
  <si>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</si>
  <si>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</si>
  <si>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</si>
  <si>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</si>
  <si>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</si>
  <si>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</si>
  <si>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</si>
  <si>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</si>
  <si>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</si>
  <si>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</si>
  <si>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</si>
  <si>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</si>
  <si>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</si>
  <si>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</si>
  <si>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</si>
  <si>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</si>
  <si>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</si>
  <si>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</si>
  <si>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</si>
  <si>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</si>
  <si>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</si>
  <si>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</si>
  <si>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</si>
  <si>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</si>
  <si>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</si>
  <si>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</si>
  <si>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</si>
  <si>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</si>
  <si>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</si>
  <si>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</si>
  <si>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</si>
  <si>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</si>
  <si>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</si>
  <si>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</si>
  <si>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</si>
  <si>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</si>
  <si>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</si>
  <si>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</si>
  <si>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</si>
  <si>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</si>
  <si>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</si>
  <si>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</si>
  <si>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</si>
  <si>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</si>
  <si>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</si>
  <si>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</si>
  <si>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</si>
  <si>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</si>
  <si>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</si>
  <si>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</si>
  <si>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</si>
  <si>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</si>
  <si>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</si>
  <si>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</si>
  <si>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</si>
  <si>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</si>
  <si>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</si>
  <si>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</si>
  <si>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</si>
  <si>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</si>
  <si>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</si>
  <si>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</si>
  <si>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</si>
  <si>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</si>
  <si>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</si>
  <si>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</si>
  <si>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</si>
  <si>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</si>
  <si>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</si>
  <si>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</si>
  <si>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</si>
  <si>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</si>
  <si>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</si>
  <si>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</si>
  <si>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</si>
  <si>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</si>
  <si>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</si>
  <si>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</si>
  <si>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</si>
  <si>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</si>
  <si>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</si>
  <si>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</si>
  <si>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</si>
  <si>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</si>
  <si>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</si>
  <si>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</si>
  <si>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</si>
  <si>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</si>
  <si>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</si>
  <si>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</si>
  <si>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</si>
  <si>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</si>
  <si>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</si>
  <si>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</si>
  <si>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</si>
  <si>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</si>
  <si>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</si>
  <si>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</si>
  <si>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</si>
  <si>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</si>
  <si>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</si>
  <si>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</si>
  <si>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</si>
  <si>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</si>
  <si>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</si>
  <si>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</si>
  <si>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</si>
  <si>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</si>
  <si>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</si>
  <si>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</si>
  <si>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</si>
  <si>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</si>
  <si>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</si>
  <si>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</si>
  <si>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</si>
  <si>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</si>
  <si>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</si>
  <si>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</si>
  <si>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</si>
  <si>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</si>
  <si>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</si>
  <si>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</si>
  <si>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</si>
  <si>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</si>
  <si>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</si>
  <si>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</si>
  <si>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</si>
  <si>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</si>
  <si>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</si>
  <si>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</si>
  <si>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</si>
  <si>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</si>
  <si>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</si>
  <si>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</si>
  <si>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</si>
  <si>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</si>
  <si>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</si>
  <si>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</si>
  <si>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</si>
  <si>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</si>
  <si>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</si>
  <si>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</si>
  <si>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</si>
  <si>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</si>
  <si>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</si>
  <si>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</si>
  <si>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</si>
  <si>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</si>
  <si>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</si>
  <si>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</si>
  <si>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</si>
  <si>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</si>
  <si>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</si>
  <si>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</si>
  <si>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</si>
  <si>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</si>
  <si>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</si>
  <si>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</si>
  <si>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</si>
  <si>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</si>
  <si>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</si>
  <si>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</si>
  <si>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</si>
  <si>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</si>
  <si>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</si>
  <si>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</si>
  <si>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</si>
  <si>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</si>
  <si>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</si>
  <si>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</si>
  <si>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</si>
  <si>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</si>
  <si>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</si>
  <si>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</si>
  <si>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</si>
  <si>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</si>
  <si>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</si>
  <si>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</si>
  <si>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</si>
  <si>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</si>
  <si>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</si>
  <si>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</si>
  <si>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</si>
  <si>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</si>
  <si>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</si>
  <si>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</si>
  <si>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</si>
  <si>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</si>
  <si>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</si>
  <si>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</si>
  <si>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</si>
  <si>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</si>
  <si>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</si>
  <si>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</si>
  <si>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</si>
  <si>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</si>
  <si>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</si>
  <si>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</si>
  <si>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</si>
  <si>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</si>
  <si>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</si>
  <si>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</si>
  <si>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</si>
  <si>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</si>
  <si>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</si>
  <si>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</si>
  <si>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</si>
  <si>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</si>
  <si>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</si>
  <si>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</si>
  <si>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</si>
  <si>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</si>
  <si>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</si>
  <si>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</si>
  <si>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</si>
  <si>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</si>
  <si>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</si>
  <si>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</si>
  <si>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</si>
  <si>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</si>
  <si>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</si>
  <si>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</si>
  <si>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</si>
  <si>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</si>
  <si>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</si>
  <si>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</si>
  <si>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</si>
  <si>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</si>
  <si>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</si>
  <si>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</si>
  <si>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</si>
  <si>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</si>
  <si>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</si>
  <si>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</si>
  <si>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</si>
  <si>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</si>
  <si>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</si>
  <si>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</si>
  <si>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</si>
  <si>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</si>
  <si>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</si>
  <si>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</si>
  <si>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</si>
  <si>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</si>
  <si>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</si>
  <si>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</si>
  <si>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</si>
  <si>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</si>
  <si>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</si>
  <si>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</si>
  <si>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</si>
  <si>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</si>
  <si>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</si>
  <si>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</si>
  <si>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</si>
  <si>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</si>
  <si>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</si>
  <si>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</si>
  <si>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</si>
  <si>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</si>
  <si>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</si>
  <si>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</si>
  <si>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</si>
  <si>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</si>
  <si>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</si>
  <si>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</si>
  <si>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</si>
  <si>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</si>
  <si>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</si>
  <si>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</si>
  <si>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</si>
  <si>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</si>
  <si>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</si>
  <si>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</si>
  <si>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</si>
  <si>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</si>
  <si>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</si>
  <si>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</si>
  <si>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</si>
  <si>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</si>
  <si>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</si>
  <si>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</si>
  <si>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</si>
  <si>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</si>
  <si>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</si>
  <si>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</si>
  <si>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</si>
  <si>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</si>
  <si>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</si>
  <si>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</si>
  <si>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</si>
  <si>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</si>
  <si>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</si>
  <si>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</si>
  <si>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</si>
  <si>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</si>
  <si>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</si>
  <si>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</si>
  <si>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</si>
  <si>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</si>
  <si>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</si>
  <si>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</si>
  <si>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</si>
  <si>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</si>
  <si>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</si>
  <si>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</si>
  <si>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</si>
  <si>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</si>
  <si>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</si>
  <si>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</si>
  <si>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</si>
  <si>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</si>
  <si>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</si>
  <si>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</si>
  <si>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</si>
  <si>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</si>
  <si>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</si>
  <si>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</si>
  <si>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</si>
  <si>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</si>
  <si>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</si>
  <si>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</si>
  <si>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</si>
  <si>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</si>
  <si>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</si>
  <si>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</si>
  <si>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</si>
  <si>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</si>
  <si>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</si>
  <si>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</si>
  <si>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</si>
  <si>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</si>
  <si>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</si>
  <si>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</si>
  <si>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</si>
  <si>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</si>
  <si>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</si>
  <si>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</si>
  <si>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</si>
  <si>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</si>
  <si>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</si>
  <si>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</si>
  <si>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</si>
  <si>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</si>
  <si>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</si>
  <si>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</si>
  <si>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</si>
  <si>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</si>
  <si>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</si>
  <si>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</si>
  <si>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</si>
  <si>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</si>
  <si>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</si>
  <si>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</si>
  <si>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</si>
  <si>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</si>
  <si>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</si>
  <si>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</si>
  <si>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</si>
  <si>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</si>
  <si>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</si>
  <si>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</si>
  <si>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</si>
  <si>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</si>
  <si>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</si>
  <si>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</si>
  <si>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</si>
  <si>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</si>
  <si>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</si>
  <si>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</si>
  <si>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</si>
  <si>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</si>
  <si>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</si>
  <si>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</si>
  <si>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</si>
  <si>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</si>
  <si>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</si>
  <si>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</si>
  <si>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</si>
  <si>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</si>
  <si>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</si>
  <si>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</si>
  <si>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</si>
  <si>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</si>
  <si>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</si>
  <si>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</si>
  <si>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</si>
  <si>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</si>
  <si>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</si>
  <si>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</si>
  <si>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</si>
  <si>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</si>
  <si>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</si>
  <si>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</si>
  <si>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</si>
  <si>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</si>
  <si>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</si>
  <si>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</si>
  <si>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</si>
  <si>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</si>
  <si>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</si>
  <si>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</si>
  <si>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</si>
  <si>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</si>
  <si>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</si>
  <si>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</si>
  <si>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</si>
  <si>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</si>
  <si>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</si>
  <si>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</si>
  <si>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</si>
  <si>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</si>
  <si>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</si>
  <si>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</si>
  <si>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</si>
  <si>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</si>
  <si>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</si>
  <si>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</si>
  <si>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</si>
  <si>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</si>
  <si>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</si>
  <si>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</si>
  <si>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</si>
  <si>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</si>
  <si>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</si>
  <si>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</si>
  <si>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</si>
  <si>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</si>
  <si>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</si>
  <si>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</si>
  <si>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</si>
  <si>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</si>
  <si>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</si>
  <si>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</si>
  <si>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</si>
  <si>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</si>
  <si>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</si>
  <si>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</si>
  <si>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</si>
  <si>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</si>
  <si>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</si>
  <si>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</si>
  <si>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</si>
  <si>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</si>
  <si>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</si>
  <si>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</si>
  <si>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</si>
  <si>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</si>
  <si>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</si>
  <si>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</si>
  <si>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</si>
  <si>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</si>
  <si>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</si>
  <si>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</si>
  <si>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</si>
  <si>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</si>
  <si>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</si>
  <si>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</si>
  <si>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</si>
  <si>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</si>
  <si>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</si>
  <si>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</si>
  <si>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</si>
  <si>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</si>
  <si>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</si>
  <si>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</si>
  <si>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</si>
  <si>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</si>
  <si>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</si>
  <si>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</si>
  <si>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</si>
  <si>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</si>
  <si>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</si>
  <si>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</si>
  <si>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</si>
  <si>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</si>
  <si>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</si>
  <si>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</si>
  <si>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</si>
  <si>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</si>
  <si>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</si>
  <si>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</si>
  <si>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</si>
  <si>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</si>
  <si>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</si>
  <si>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</si>
  <si>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</si>
  <si>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</si>
  <si>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</si>
  <si>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</si>
  <si>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</si>
  <si>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</si>
  <si>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</si>
  <si>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</si>
  <si>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</si>
  <si>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</si>
  <si>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</si>
  <si>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</si>
  <si>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</si>
  <si>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</si>
  <si>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</si>
  <si>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</si>
  <si>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</si>
  <si>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</si>
  <si>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</si>
  <si>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</si>
  <si>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</si>
  <si>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</si>
  <si>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</si>
  <si>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</si>
  <si>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</si>
  <si>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</si>
  <si>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</si>
  <si>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</si>
  <si>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</si>
  <si>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</si>
  <si>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</si>
  <si>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</si>
  <si>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</si>
  <si>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</si>
  <si>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</si>
  <si>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</si>
  <si>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</si>
  <si>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</si>
  <si>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</si>
  <si>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</si>
  <si>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</si>
  <si>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</si>
  <si>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</si>
  <si>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</si>
  <si>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</si>
  <si>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</si>
  <si>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</si>
  <si>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</si>
  <si>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</si>
  <si>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</si>
  <si>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</si>
  <si>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</si>
  <si>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</si>
  <si>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</si>
  <si>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</si>
  <si>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</si>
  <si>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</si>
  <si>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</si>
  <si>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</si>
  <si>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</si>
  <si>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</si>
  <si>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</si>
  <si>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</si>
  <si>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</si>
  <si>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</si>
  <si>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</si>
  <si>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</si>
  <si>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</si>
  <si>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</si>
  <si>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</si>
  <si>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</si>
  <si>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</si>
  <si>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</si>
  <si>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</si>
  <si>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</si>
  <si>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</si>
  <si>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</si>
  <si>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</si>
  <si>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</si>
  <si>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</si>
  <si>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</si>
  <si>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</si>
  <si>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</si>
  <si>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</si>
  <si>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</si>
  <si>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</si>
  <si>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</si>
  <si>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</si>
  <si>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</si>
  <si>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</si>
  <si>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</si>
  <si>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</si>
  <si>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</si>
  <si>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</si>
  <si>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</si>
  <si>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</si>
  <si>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</si>
  <si>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</si>
  <si>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</si>
  <si>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</si>
  <si>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</si>
  <si>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</si>
  <si>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</si>
  <si>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</si>
  <si>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</si>
  <si>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</si>
  <si>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</si>
  <si>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</si>
  <si>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</si>
  <si>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</si>
  <si>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</si>
  <si>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</si>
  <si>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</si>
  <si>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</si>
  <si>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</si>
  <si>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</si>
  <si>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</si>
  <si>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</si>
  <si>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</si>
  <si>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</si>
  <si>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</si>
  <si>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</si>
  <si>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</si>
  <si>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</si>
  <si>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</si>
  <si>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</si>
  <si>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</si>
  <si>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</si>
  <si>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</si>
  <si>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</si>
  <si>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</si>
  <si>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</si>
  <si>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</si>
  <si>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</si>
  <si>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</si>
  <si>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</si>
  <si>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</si>
  <si>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</si>
  <si>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</si>
  <si>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</si>
  <si>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</si>
  <si>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</si>
  <si>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</si>
  <si>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</si>
  <si>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</si>
  <si>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</si>
  <si>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</si>
  <si>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</si>
  <si>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</si>
  <si>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</si>
  <si>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</si>
  <si>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</si>
  <si>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</si>
  <si>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</si>
  <si>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</si>
  <si>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</si>
  <si>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</si>
  <si>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</si>
  <si>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</si>
  <si>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</si>
  <si>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</si>
  <si>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</si>
  <si>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</si>
  <si>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</si>
  <si>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</si>
  <si>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</si>
  <si>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</si>
  <si>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</si>
  <si>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</si>
  <si>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</si>
  <si>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</si>
  <si>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</si>
  <si>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</si>
  <si>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</si>
  <si>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</si>
  <si>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</si>
  <si>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</si>
  <si>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</si>
  <si>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</si>
  <si>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</si>
  <si>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</si>
  <si>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</si>
  <si>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</si>
  <si>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</si>
  <si>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</si>
  <si>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</si>
  <si>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</si>
  <si>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</si>
  <si>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</si>
  <si>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</si>
  <si>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</si>
  <si>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</si>
  <si>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</si>
  <si>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</si>
  <si>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</si>
  <si>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</si>
  <si>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</si>
  <si>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</si>
  <si>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</si>
  <si>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</si>
  <si>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</si>
  <si>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</si>
  <si>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</si>
  <si>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</si>
  <si>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</si>
  <si>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</si>
  <si>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</si>
  <si>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</si>
  <si>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</si>
  <si>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</si>
  <si>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</si>
  <si>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</si>
  <si>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</si>
  <si>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</si>
  <si>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</si>
  <si>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</si>
  <si>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</si>
  <si>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</si>
  <si>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</si>
  <si>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</si>
  <si>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</si>
  <si>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</si>
  <si>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</si>
  <si>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</si>
  <si>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</si>
  <si>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</si>
  <si>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</si>
  <si>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</si>
  <si>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</si>
  <si>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</si>
  <si>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</si>
  <si>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</si>
  <si>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</si>
  <si>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</si>
  <si>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</si>
  <si>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</si>
  <si>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</si>
  <si>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</si>
  <si>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</si>
  <si>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</si>
  <si>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</si>
  <si>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</si>
  <si>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</si>
  <si>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</si>
  <si>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</si>
  <si>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</si>
  <si>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</si>
  <si>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</si>
  <si>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</si>
  <si>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</si>
  <si>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</si>
  <si>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</si>
  <si>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</si>
  <si>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</si>
  <si>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</si>
  <si>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</si>
  <si>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</si>
  <si>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</si>
  <si>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</si>
  <si>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</si>
  <si>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</si>
  <si>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</si>
  <si>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</si>
  <si>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</si>
  <si>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</si>
  <si>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</si>
  <si>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</si>
  <si>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</si>
  <si>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</si>
  <si>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</si>
  <si>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</si>
  <si>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</si>
  <si>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</si>
  <si>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</si>
  <si>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</si>
  <si>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</si>
  <si>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</si>
  <si>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</si>
  <si>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</si>
  <si>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</si>
  <si>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</si>
  <si>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</si>
  <si>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</si>
  <si>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</si>
  <si>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</si>
  <si>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</si>
  <si>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</si>
  <si>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</si>
  <si>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</si>
  <si>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</si>
  <si>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</si>
  <si>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</si>
  <si>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</si>
  <si>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</si>
  <si>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</si>
  <si>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</si>
  <si>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</si>
  <si>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</si>
  <si>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</si>
  <si>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</si>
  <si>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</si>
  <si>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</si>
  <si>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</si>
  <si>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</si>
  <si>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</si>
  <si>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</si>
  <si>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</si>
  <si>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</si>
  <si>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</si>
  <si>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</si>
  <si>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</si>
  <si>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</si>
  <si>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</si>
  <si>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</si>
  <si>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</si>
  <si>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</si>
  <si>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</si>
  <si>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</si>
  <si>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</si>
  <si>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</si>
  <si>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</si>
  <si>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</si>
  <si>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</si>
  <si>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</si>
  <si>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</si>
  <si>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</si>
  <si>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</si>
  <si>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</si>
  <si>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</si>
  <si>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</si>
  <si>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</si>
  <si>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</si>
  <si>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</si>
  <si>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</si>
  <si>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</si>
  <si>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</si>
  <si>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</si>
  <si>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</si>
  <si>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</si>
  <si>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</si>
  <si>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</si>
  <si>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</si>
  <si>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</si>
  <si>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</si>
  <si>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</si>
  <si>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</si>
  <si>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</si>
  <si>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</si>
  <si>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</si>
  <si>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</si>
  <si>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</si>
  <si>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</si>
  <si>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</si>
  <si>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</si>
  <si>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</si>
  <si>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</si>
  <si>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</si>
  <si>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</si>
  <si>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</si>
  <si>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</si>
  <si>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</si>
  <si>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</si>
  <si>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</si>
  <si>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</si>
  <si>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</si>
  <si>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</si>
  <si>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</si>
  <si>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</si>
  <si>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</si>
  <si>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</si>
  <si>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</si>
  <si>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</si>
  <si>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</si>
  <si>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</si>
  <si>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</si>
  <si>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</si>
  <si>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</si>
  <si>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</si>
  <si>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</si>
  <si>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</si>
  <si>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</si>
  <si>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</si>
  <si>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</si>
  <si>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</si>
  <si>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</si>
  <si>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</si>
  <si>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</si>
  <si>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</si>
  <si>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</si>
  <si>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</si>
  <si>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</si>
  <si>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</si>
  <si>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</si>
  <si>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</si>
  <si>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</si>
  <si>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</si>
  <si>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</si>
  <si>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</si>
  <si>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</si>
  <si>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</si>
  <si>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</si>
  <si>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</si>
  <si>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</si>
  <si>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</si>
  <si>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</si>
  <si>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</si>
  <si>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</si>
  <si>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</si>
  <si>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</si>
  <si>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</si>
  <si>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</si>
  <si>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</si>
  <si>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</si>
  <si>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</si>
  <si>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</si>
  <si>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</si>
  <si>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</si>
  <si>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</si>
  <si>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</si>
  <si>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</si>
  <si>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</si>
  <si>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</si>
  <si>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</si>
  <si>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</si>
  <si>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</si>
  <si>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</si>
  <si>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</si>
  <si>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</si>
  <si>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</si>
  <si>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</si>
  <si>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</si>
  <si>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</si>
  <si>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</si>
  <si>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</si>
  <si>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</si>
  <si>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</si>
  <si>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</si>
  <si>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</si>
  <si>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</si>
  <si>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</si>
  <si>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</si>
  <si>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</si>
  <si>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</si>
  <si>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</si>
  <si>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</si>
  <si>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</si>
  <si>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</si>
  <si>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</si>
  <si>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</si>
  <si>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</si>
  <si>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</si>
  <si>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</si>
  <si>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</si>
  <si>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</si>
  <si>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</si>
  <si>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</si>
  <si>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</si>
  <si>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</si>
  <si>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</si>
  <si>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</si>
  <si>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</si>
  <si>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</si>
  <si>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</si>
  <si>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</si>
  <si>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</si>
  <si>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</si>
  <si>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</si>
  <si>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</si>
  <si>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</si>
  <si>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</si>
  <si>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</si>
  <si>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</si>
  <si>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</si>
  <si>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</si>
  <si>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</si>
  <si>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</si>
  <si>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</si>
  <si>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</si>
  <si>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</si>
  <si>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</si>
  <si>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</si>
  <si>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</si>
  <si>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</si>
  <si>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</si>
  <si>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</si>
  <si>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</si>
  <si>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</si>
  <si>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</si>
  <si>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</si>
  <si>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</si>
  <si>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</si>
  <si>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</si>
  <si>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</si>
  <si>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</si>
  <si>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</si>
  <si>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</si>
  <si>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</si>
  <si>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</si>
  <si>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</si>
  <si>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</si>
  <si>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</si>
  <si>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</si>
  <si>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</si>
  <si>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</si>
  <si>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</si>
  <si>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</si>
  <si>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</si>
  <si>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</si>
  <si>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</si>
  <si>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</si>
  <si>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</si>
  <si>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</si>
  <si>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</si>
  <si>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</si>
  <si>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</si>
  <si>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</si>
  <si>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</si>
  <si>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</si>
  <si>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</si>
  <si>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</si>
  <si>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</si>
  <si>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</si>
  <si>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</si>
  <si>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</si>
  <si>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</si>
  <si>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</si>
  <si>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</si>
  <si>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</si>
  <si>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</si>
  <si>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</si>
  <si>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</si>
  <si>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</si>
  <si>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</si>
  <si>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</si>
  <si>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</si>
  <si>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</si>
  <si>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</si>
  <si>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</si>
  <si>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</si>
  <si>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</si>
  <si>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</si>
  <si>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</si>
  <si>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</si>
  <si>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</si>
  <si>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</si>
  <si>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</si>
  <si>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</si>
  <si>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</si>
  <si>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</si>
  <si>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</si>
  <si>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</si>
  <si>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</si>
  <si>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</si>
  <si>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</si>
  <si>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</si>
  <si>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</si>
  <si>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</si>
  <si>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</si>
  <si>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</si>
  <si>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</si>
  <si>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</si>
  <si>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</si>
  <si>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</si>
  <si>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</si>
  <si>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</si>
  <si>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</si>
  <si>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</si>
  <si>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</si>
  <si>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</si>
  <si>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</si>
  <si>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</si>
  <si>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</si>
  <si>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</si>
  <si>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</si>
  <si>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</si>
  <si>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</si>
  <si>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</si>
  <si>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</si>
  <si>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</si>
  <si>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</si>
  <si>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</si>
  <si>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</si>
  <si>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</si>
  <si>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</si>
  <si>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</si>
  <si>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</si>
  <si>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</si>
  <si>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</si>
  <si>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</si>
  <si>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</si>
  <si>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</si>
  <si>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</si>
  <si>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</si>
  <si>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</si>
  <si>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</si>
  <si>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</si>
  <si>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</si>
  <si>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</si>
  <si>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</si>
  <si>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</si>
  <si>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</si>
  <si>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</si>
  <si>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</si>
  <si>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</si>
  <si>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</si>
  <si>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</si>
  <si>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</si>
  <si>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</si>
  <si>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</si>
  <si>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</si>
  <si>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</si>
  <si>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</si>
  <si>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</si>
  <si>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</si>
  <si>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</si>
  <si>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</si>
  <si>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</si>
  <si>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</si>
  <si>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</si>
  <si>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</si>
  <si>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</si>
  <si>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</si>
  <si>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</si>
  <si>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</si>
  <si>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</si>
  <si>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</si>
  <si>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</si>
  <si>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</si>
  <si>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</si>
  <si>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</si>
  <si>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</si>
  <si>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</si>
  <si>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</si>
  <si>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</si>
  <si>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</si>
  <si>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</si>
  <si>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</si>
  <si>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</si>
  <si>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</si>
  <si>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</si>
  <si>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</si>
  <si>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</si>
  <si>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</si>
  <si>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</si>
  <si>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</si>
  <si>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</si>
  <si>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</si>
  <si>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</si>
  <si>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</si>
  <si>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</si>
  <si>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</si>
  <si>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</si>
  <si>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</si>
  <si>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</si>
  <si>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</si>
  <si>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</si>
  <si>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</si>
  <si>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</si>
  <si>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</si>
  <si>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</si>
  <si>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</si>
  <si>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</si>
  <si>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</si>
  <si>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</si>
  <si>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</si>
  <si>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</si>
  <si>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</si>
  <si>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</si>
  <si>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</si>
  <si>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</si>
  <si>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</si>
  <si>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</si>
  <si>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</si>
  <si>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</si>
  <si>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</si>
  <si>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</si>
  <si>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</si>
  <si>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</si>
  <si>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</si>
  <si>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</si>
  <si>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</si>
  <si>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</si>
  <si>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</si>
  <si>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</si>
  <si>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</si>
  <si>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</si>
  <si>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</si>
  <si>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</si>
  <si>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</si>
  <si>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</si>
  <si>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</si>
  <si>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</si>
  <si>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</si>
  <si>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</si>
  <si>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</si>
  <si>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</si>
  <si>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</si>
  <si>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</si>
  <si>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</si>
  <si>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</si>
  <si>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</si>
  <si>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</si>
  <si>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</si>
  <si>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</si>
  <si>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</si>
  <si>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</si>
  <si>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</si>
  <si>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</si>
  <si>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</si>
  <si>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</si>
  <si>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</si>
  <si>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</si>
  <si>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</si>
  <si>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</si>
  <si>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</si>
  <si>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</si>
  <si>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</si>
  <si>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</si>
  <si>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</si>
  <si>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</si>
  <si>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</si>
  <si>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</si>
  <si>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</si>
  <si>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</si>
  <si>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</si>
  <si>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</si>
  <si>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</si>
  <si>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</si>
  <si>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</si>
  <si>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</si>
  <si>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</si>
  <si>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</si>
  <si>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</si>
  <si>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</si>
  <si>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</si>
  <si>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</si>
  <si>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</si>
  <si>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</si>
  <si>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</si>
  <si>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</si>
  <si>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</si>
  <si>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</si>
  <si>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</si>
  <si>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</si>
  <si>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</si>
  <si>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</si>
  <si>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</si>
  <si>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</si>
  <si>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</si>
  <si>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</si>
  <si>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</si>
  <si>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</si>
  <si>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</si>
  <si>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</si>
  <si>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</si>
  <si>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</si>
  <si>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</si>
  <si>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</si>
  <si>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</si>
  <si>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</si>
  <si>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</si>
  <si>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</si>
  <si>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</si>
  <si>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</si>
  <si>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</si>
  <si>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</si>
  <si>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</si>
  <si>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</si>
  <si>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</si>
  <si>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</si>
  <si>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</si>
  <si>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</si>
  <si>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</si>
  <si>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</si>
  <si>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</si>
  <si>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</si>
  <si>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</si>
  <si>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</si>
  <si>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</si>
  <si>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</si>
  <si>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</si>
  <si>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</si>
  <si>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</si>
  <si>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</si>
  <si>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</si>
  <si>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</si>
  <si>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</si>
  <si>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</si>
  <si>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</si>
  <si>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</si>
  <si>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</si>
  <si>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</si>
  <si>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</si>
  <si>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</si>
  <si>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</si>
  <si>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</si>
  <si>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</si>
  <si>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</si>
  <si>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</si>
  <si>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</si>
  <si>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</si>
  <si>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</si>
  <si>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</si>
  <si>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</si>
  <si>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</si>
  <si>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</si>
  <si>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</si>
  <si>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</si>
  <si>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</si>
  <si>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</si>
  <si>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</si>
  <si>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</si>
  <si>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</si>
  <si>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</si>
  <si>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</si>
  <si>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</si>
  <si>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</si>
  <si>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</si>
  <si>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</si>
  <si>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</si>
  <si>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</si>
  <si>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</si>
  <si>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</si>
  <si>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</si>
  <si>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</si>
  <si>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</si>
  <si>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</si>
  <si>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</si>
  <si>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</si>
  <si>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</si>
  <si>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</si>
  <si>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</si>
  <si>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</si>
  <si>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</si>
  <si>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</si>
  <si>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</si>
  <si>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</si>
  <si>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</si>
  <si>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</si>
  <si>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</si>
  <si>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</si>
  <si>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</si>
  <si>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</si>
  <si>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</si>
  <si>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</si>
  <si>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</si>
  <si>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</si>
  <si>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</si>
  <si>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</si>
  <si>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</si>
  <si>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</si>
  <si>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</si>
  <si>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</si>
  <si>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</si>
  <si>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</si>
  <si>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</si>
  <si>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</si>
  <si>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</si>
  <si>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</si>
  <si>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</si>
  <si>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</si>
  <si>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</si>
  <si>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</si>
  <si>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</si>
  <si>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</si>
  <si>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</si>
  <si>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</si>
  <si>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</si>
  <si>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</si>
  <si>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</si>
  <si>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</si>
  <si>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</si>
  <si>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</si>
  <si>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</si>
  <si>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</si>
  <si>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</si>
  <si>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</si>
  <si>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</si>
  <si>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</si>
  <si>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</si>
  <si>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</si>
  <si>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</si>
  <si>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</si>
  <si>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</si>
  <si>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</si>
  <si>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</si>
  <si>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</si>
  <si>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</si>
  <si>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</si>
  <si>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</si>
  <si>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</si>
  <si>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</si>
  <si>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</si>
  <si>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</si>
  <si>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</si>
  <si>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</si>
  <si>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</si>
  <si>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</si>
  <si>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</si>
  <si>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</si>
  <si>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</si>
  <si>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</si>
  <si>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</si>
  <si>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</si>
  <si>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</si>
  <si>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</si>
  <si>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</si>
  <si>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</si>
  <si>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</si>
  <si>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</si>
  <si>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</si>
  <si>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</si>
  <si>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</si>
  <si>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</si>
  <si>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</si>
  <si>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</si>
  <si>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</si>
  <si>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</si>
  <si>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</si>
  <si>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</si>
  <si>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</si>
  <si>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</si>
  <si>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</si>
  <si>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</si>
  <si>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</si>
  <si>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</si>
  <si>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</si>
  <si>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</si>
  <si>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</si>
  <si>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</si>
  <si>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</si>
  <si>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</si>
  <si>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</si>
  <si>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</si>
  <si>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</si>
  <si>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</si>
  <si>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</si>
  <si>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</si>
  <si>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</si>
  <si>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</si>
  <si>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</si>
  <si>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</si>
  <si>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</si>
  <si>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</si>
  <si>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</si>
  <si>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</si>
  <si>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</si>
  <si>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</si>
  <si>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</si>
  <si>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</si>
  <si>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</si>
  <si>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</si>
  <si>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</si>
  <si>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</si>
  <si>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</si>
  <si>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</si>
  <si>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</si>
  <si>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</si>
  <si>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</si>
  <si>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</si>
  <si>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</si>
  <si>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</si>
  <si>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</si>
  <si>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</si>
  <si>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</si>
  <si>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</si>
  <si>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</si>
  <si>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</si>
  <si>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</si>
  <si>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</si>
  <si>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</si>
  <si>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</si>
  <si>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</si>
  <si>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</si>
  <si>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</si>
  <si>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</si>
  <si>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</si>
  <si>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</si>
  <si>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</si>
  <si>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</si>
  <si>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</si>
  <si>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</si>
  <si>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</si>
  <si>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</si>
  <si>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</si>
  <si>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</si>
  <si>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</si>
  <si>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</si>
  <si>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</si>
  <si>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</si>
  <si>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</si>
  <si>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</si>
  <si>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</si>
  <si>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</si>
  <si>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</si>
  <si>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</si>
  <si>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</si>
  <si>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</si>
  <si>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</si>
  <si>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</si>
  <si>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</si>
  <si>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</si>
  <si>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</si>
  <si>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</si>
  <si>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</si>
  <si>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</si>
  <si>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</si>
  <si>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</si>
  <si>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</si>
  <si>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</si>
  <si>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</si>
  <si>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</si>
  <si>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</si>
  <si>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</si>
  <si>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</si>
  <si>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</si>
  <si>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</si>
  <si>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</si>
  <si>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</si>
  <si>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</si>
  <si>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</si>
  <si>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</si>
  <si>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</si>
  <si>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</si>
  <si>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</si>
  <si>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</si>
  <si>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</si>
  <si>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</si>
  <si>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</si>
  <si>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</si>
  <si>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</si>
  <si>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</si>
  <si>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</si>
  <si>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</si>
  <si>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</si>
  <si>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</si>
  <si>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</si>
  <si>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</si>
  <si>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</si>
  <si>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</si>
  <si>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</si>
  <si>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</si>
  <si>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</si>
  <si>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</si>
  <si>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</si>
  <si>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</si>
  <si>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</si>
  <si>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</si>
  <si>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</si>
  <si>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</si>
  <si>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</si>
  <si>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</si>
  <si>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</si>
  <si>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</si>
  <si>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</si>
  <si>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</si>
  <si>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</si>
  <si>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</si>
  <si>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</si>
  <si>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</si>
  <si>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</si>
  <si>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</si>
  <si>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</si>
  <si>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</si>
  <si>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</si>
  <si>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</si>
  <si>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</si>
  <si>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</si>
  <si>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</si>
  <si>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</si>
  <si>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</si>
  <si>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</si>
  <si>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</si>
  <si>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</si>
  <si>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</si>
  <si>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</si>
  <si>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</si>
  <si>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</si>
  <si>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</si>
  <si>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</si>
  <si>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</si>
  <si>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</si>
  <si>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</si>
  <si>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</si>
  <si>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</si>
  <si>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</si>
  <si>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</si>
  <si>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</si>
  <si>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</si>
  <si>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</si>
  <si>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</si>
  <si>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</si>
  <si>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</si>
  <si>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</si>
  <si>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</si>
  <si>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</si>
  <si>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</si>
  <si>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</si>
  <si>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</si>
  <si>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</si>
  <si>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</si>
  <si>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</si>
  <si>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</si>
  <si>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</si>
  <si>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</si>
  <si>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</si>
  <si>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</si>
  <si>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</si>
  <si>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</si>
  <si>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</si>
  <si>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</si>
  <si>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</si>
  <si>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</si>
  <si>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</si>
  <si>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</si>
  <si>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</si>
  <si>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</si>
  <si>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</si>
  <si>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</si>
  <si>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</si>
  <si>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</si>
  <si>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</si>
  <si>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</si>
  <si>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</si>
  <si>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</si>
  <si>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</si>
  <si>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</si>
  <si>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</si>
  <si>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</si>
  <si>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</si>
  <si>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</si>
  <si>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</si>
  <si>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</si>
  <si>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</si>
  <si>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</si>
  <si>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</si>
  <si>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</si>
  <si>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</si>
  <si>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</si>
  <si>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</si>
  <si>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</si>
  <si>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</si>
  <si>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</si>
  <si>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</si>
  <si>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</si>
  <si>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</si>
  <si>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</si>
  <si>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</si>
  <si>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</si>
  <si>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</si>
  <si>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</si>
  <si>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</si>
  <si>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</si>
  <si>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</si>
  <si>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</si>
  <si>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</si>
  <si>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</si>
  <si>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</si>
  <si>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</si>
  <si>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</si>
  <si>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</si>
  <si>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</si>
  <si>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</si>
  <si>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</si>
  <si>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</si>
  <si>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</si>
  <si>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</si>
  <si>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</si>
  <si>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</si>
  <si>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</si>
  <si>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</si>
  <si>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</si>
  <si>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</si>
  <si>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</si>
  <si>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</si>
  <si>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</si>
  <si>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</si>
  <si>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</si>
  <si>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</si>
  <si>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</si>
  <si>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</si>
  <si>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</si>
  <si>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</si>
  <si>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</si>
  <si>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</si>
  <si>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</si>
  <si>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</si>
  <si>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</si>
  <si>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</si>
  <si>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</si>
  <si>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</si>
  <si>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</si>
  <si>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</si>
  <si>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</si>
  <si>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</si>
  <si>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</si>
  <si>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</si>
  <si>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</si>
  <si>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</si>
  <si>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</si>
  <si>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</si>
  <si>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</si>
  <si>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</si>
  <si>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</si>
  <si>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</si>
  <si>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</si>
  <si>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</si>
  <si>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</si>
  <si>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</si>
  <si>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</si>
  <si>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</si>
  <si>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</si>
  <si>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</si>
  <si>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</si>
  <si>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</si>
  <si>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</si>
  <si>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</si>
  <si>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</si>
  <si>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</si>
  <si>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</si>
  <si>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</si>
  <si>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</si>
  <si>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</si>
  <si>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</si>
  <si>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</si>
  <si>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</si>
  <si>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</si>
  <si>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</si>
  <si>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</si>
  <si>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</si>
  <si>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</si>
  <si>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</si>
  <si>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</si>
  <si>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</si>
  <si>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</si>
  <si>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</si>
  <si>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</si>
  <si>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</si>
  <si>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</si>
  <si>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</si>
  <si>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</si>
  <si>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</si>
  <si>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</si>
  <si>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</si>
  <si>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</si>
  <si>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</si>
  <si>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</si>
  <si>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</si>
  <si>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</si>
  <si>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</si>
  <si>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</si>
  <si>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</si>
  <si>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</si>
  <si>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</si>
  <si>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</si>
  <si>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</si>
  <si>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</si>
  <si>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</si>
  <si>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</si>
  <si>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</si>
  <si>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</si>
  <si>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</si>
  <si>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</si>
  <si>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</si>
  <si>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</si>
  <si>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</si>
  <si>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</si>
  <si>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</si>
  <si>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</si>
  <si>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</si>
  <si>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</si>
  <si>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</si>
  <si>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</si>
  <si>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</si>
  <si>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</si>
  <si>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</si>
  <si>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</si>
  <si>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</si>
  <si>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</si>
  <si>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</si>
  <si>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</si>
  <si>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</si>
  <si>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</si>
  <si>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</si>
  <si>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</si>
  <si>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</si>
  <si>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</si>
  <si>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</si>
  <si>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</si>
  <si>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</si>
  <si>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</si>
  <si>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</si>
  <si>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</si>
  <si>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</si>
  <si>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</si>
  <si>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</si>
  <si>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</si>
  <si>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</si>
  <si>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</si>
  <si>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</si>
  <si>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</si>
  <si>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</si>
  <si>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</si>
  <si>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</si>
  <si>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</si>
  <si>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</si>
  <si>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</si>
  <si>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</si>
  <si>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</si>
  <si>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</si>
  <si>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</si>
  <si>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</si>
  <si>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</si>
  <si>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</si>
  <si>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</si>
  <si>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</si>
  <si>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</si>
  <si>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</si>
  <si>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</si>
  <si>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</si>
  <si>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</si>
  <si>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</si>
  <si>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</si>
  <si>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</si>
  <si>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</si>
  <si>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</si>
  <si>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</si>
  <si>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</si>
  <si>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</si>
  <si>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</si>
  <si>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</si>
  <si>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</si>
  <si>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</si>
  <si>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</si>
  <si>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</si>
  <si>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</si>
  <si>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</si>
  <si>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</si>
  <si>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</si>
  <si>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</si>
  <si>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</si>
  <si>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</si>
  <si>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</si>
  <si>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</si>
  <si>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</si>
  <si>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</si>
  <si>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</si>
  <si>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</si>
  <si>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</si>
  <si>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</si>
  <si>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</si>
  <si>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</si>
  <si>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</si>
  <si>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</si>
  <si>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</si>
  <si>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</si>
  <si>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</si>
  <si>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</si>
  <si>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</si>
  <si>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</si>
  <si>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</si>
  <si>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</si>
  <si>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</si>
  <si>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</si>
  <si>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</si>
  <si>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</si>
  <si>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</si>
  <si>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</si>
  <si>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</si>
  <si>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</si>
  <si>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</si>
  <si>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</si>
  <si>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</si>
  <si>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</si>
  <si>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</si>
  <si>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</si>
  <si>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</si>
  <si>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</si>
  <si>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</si>
  <si>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</si>
  <si>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</si>
  <si>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</si>
  <si>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</si>
  <si>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</si>
  <si>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</si>
  <si>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</si>
  <si>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</si>
  <si>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</si>
  <si>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</si>
  <si>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</si>
  <si>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</si>
  <si>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</si>
  <si>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</si>
  <si>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</si>
  <si>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</si>
  <si>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</si>
  <si>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</si>
  <si>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</si>
  <si>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</si>
  <si>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</si>
  <si>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</si>
  <si>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</si>
  <si>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</si>
  <si>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</si>
  <si>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</si>
  <si>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</si>
  <si>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</si>
  <si>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</si>
  <si>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</si>
  <si>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</si>
  <si>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</si>
  <si>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</si>
  <si>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</si>
  <si>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</si>
  <si>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</si>
  <si>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</si>
  <si>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</si>
  <si>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</si>
  <si>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</si>
  <si>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</si>
  <si>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</si>
  <si>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</si>
  <si>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</si>
  <si>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</si>
  <si>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</si>
  <si>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</si>
  <si>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</si>
  <si>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</si>
  <si>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</si>
  <si>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</si>
  <si>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</si>
  <si>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</si>
  <si>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</si>
  <si>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</si>
  <si>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</si>
  <si>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</si>
  <si>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</si>
  <si>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</si>
  <si>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</si>
  <si>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</si>
  <si>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</si>
  <si>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</si>
  <si>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</si>
  <si>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</si>
  <si>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</si>
  <si>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</si>
  <si>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</si>
  <si>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</si>
  <si>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</si>
  <si>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</si>
  <si>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</si>
  <si>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</si>
  <si>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</si>
  <si>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</si>
  <si>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</si>
  <si>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</si>
  <si>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</si>
  <si>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</si>
  <si>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</si>
  <si>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</si>
  <si>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</si>
  <si>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</si>
  <si>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</si>
  <si>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</si>
  <si>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</si>
  <si>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</si>
  <si>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</si>
  <si>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</si>
  <si>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</si>
  <si>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</si>
  <si>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</si>
  <si>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</si>
  <si>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</si>
  <si>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</si>
  <si>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</si>
  <si>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</si>
  <si>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</si>
  <si>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</si>
  <si>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</si>
  <si>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</si>
  <si>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</si>
  <si>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</si>
  <si>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</si>
  <si>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</si>
  <si>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</si>
  <si>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</si>
  <si>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</si>
  <si>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</si>
  <si>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</si>
  <si>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</si>
  <si>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</si>
  <si>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</si>
  <si>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</si>
  <si>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</si>
  <si>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</si>
  <si>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</si>
  <si>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</si>
  <si>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</si>
  <si>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</si>
  <si>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</si>
  <si>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</si>
  <si>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</si>
  <si>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</si>
  <si>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</si>
  <si>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</si>
  <si>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</si>
  <si>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</si>
  <si>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</si>
  <si>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</si>
  <si>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</si>
  <si>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</si>
  <si>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</si>
  <si>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</si>
  <si>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</si>
  <si>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</si>
  <si>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</si>
  <si>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</si>
  <si>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</si>
  <si>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</si>
  <si>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</si>
  <si>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</si>
  <si>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</si>
  <si>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</si>
  <si>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</si>
  <si>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</si>
  <si>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</si>
  <si>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</si>
  <si>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</si>
  <si>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</si>
  <si>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</si>
  <si>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</si>
  <si>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</si>
  <si>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</si>
  <si>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</si>
  <si>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</si>
  <si>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</si>
  <si>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</si>
  <si>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</si>
  <si>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</si>
  <si>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</si>
  <si>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</si>
  <si>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</si>
  <si>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</si>
  <si>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</si>
  <si>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</si>
  <si>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</si>
  <si>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</si>
  <si>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</si>
  <si>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</si>
  <si>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</si>
  <si>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</si>
  <si>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</si>
  <si>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</si>
  <si>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</si>
  <si>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</si>
  <si>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</si>
  <si>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</si>
  <si>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</si>
  <si>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</si>
  <si>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</si>
  <si>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</si>
  <si>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</si>
  <si>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</si>
  <si>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</si>
  <si>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</si>
  <si>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</si>
  <si>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</si>
  <si>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</si>
  <si>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</si>
  <si>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</si>
  <si>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</si>
  <si>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</si>
  <si>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</si>
  <si>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</si>
  <si>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</si>
  <si>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</si>
  <si>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</si>
  <si>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</si>
  <si>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</si>
  <si>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</si>
  <si>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</si>
  <si>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</si>
  <si>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</si>
  <si>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</si>
  <si>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</si>
  <si>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</si>
  <si>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</si>
  <si>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</si>
  <si>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</si>
  <si>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</si>
  <si>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</si>
  <si>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</si>
  <si>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</si>
  <si>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</si>
  <si>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</si>
  <si>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</si>
  <si>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</si>
  <si>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</si>
  <si>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</si>
  <si>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</si>
  <si>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</si>
  <si>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</si>
  <si>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</si>
  <si>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</si>
  <si>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</si>
  <si>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</si>
  <si>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</si>
  <si>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</si>
  <si>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</si>
  <si>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</si>
  <si>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</si>
  <si>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</si>
  <si>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</si>
  <si>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</si>
  <si>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</si>
  <si>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</si>
  <si>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</si>
  <si>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</si>
  <si>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</si>
  <si>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</si>
  <si>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</si>
  <si>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</si>
  <si>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</si>
  <si>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</si>
  <si>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</si>
  <si>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</si>
  <si>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</si>
  <si>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</si>
  <si>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</si>
  <si>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</si>
  <si>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</si>
  <si>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</si>
  <si>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</si>
  <si>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</si>
  <si>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</si>
  <si>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</si>
  <si>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</si>
  <si>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</si>
  <si>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</si>
  <si>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</si>
  <si>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</si>
  <si>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</si>
  <si>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</si>
  <si>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</si>
  <si>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</si>
  <si>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</si>
  <si>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</si>
  <si>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</si>
  <si>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</si>
  <si>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</si>
  <si>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</si>
  <si>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</si>
  <si>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</si>
  <si>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</si>
  <si>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</si>
  <si>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</si>
  <si>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</si>
  <si>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</si>
  <si>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</si>
  <si>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</si>
  <si>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</si>
  <si>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</si>
  <si>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</si>
  <si>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</si>
  <si>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</si>
  <si>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</si>
  <si>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</si>
  <si>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</si>
  <si>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</si>
  <si>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</si>
  <si>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</si>
  <si>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</si>
  <si>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</si>
  <si>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</si>
  <si>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</si>
  <si>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</si>
  <si>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</si>
  <si>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</si>
  <si>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</si>
  <si>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</si>
  <si>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</si>
  <si>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</si>
  <si>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</si>
  <si>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</si>
  <si>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</si>
  <si>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</si>
  <si>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</si>
  <si>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</si>
  <si>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</si>
  <si>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</si>
  <si>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</si>
  <si>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</si>
  <si>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</si>
  <si>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</si>
  <si>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</si>
  <si>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</si>
  <si>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</si>
  <si>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</si>
  <si>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</si>
  <si>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</si>
  <si>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</si>
  <si>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</si>
  <si>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</si>
  <si>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</si>
  <si>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</si>
  <si>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</si>
  <si>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</si>
  <si>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</si>
  <si>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</si>
  <si>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</si>
  <si>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</si>
  <si>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</si>
  <si>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</si>
  <si>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</si>
  <si>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</si>
  <si>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</si>
  <si>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</si>
  <si>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</si>
  <si>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</si>
  <si>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</si>
  <si>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</si>
  <si>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</si>
  <si>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</si>
  <si>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</si>
  <si>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</si>
  <si>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</si>
  <si>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</si>
  <si>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</si>
  <si>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</si>
  <si>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</si>
  <si>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</si>
  <si>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</si>
  <si>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</si>
  <si>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</si>
  <si>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</si>
  <si>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</si>
  <si>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</si>
  <si>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</si>
  <si>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</si>
  <si>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</si>
  <si>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</si>
  <si>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</si>
  <si>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</si>
  <si>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</si>
  <si>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</si>
  <si>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</si>
  <si>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</si>
  <si>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</si>
  <si>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</si>
  <si>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</si>
  <si>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</si>
  <si>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</si>
  <si>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</si>
  <si>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</si>
  <si>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</si>
  <si>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</si>
  <si>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</si>
  <si>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</si>
  <si>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</si>
  <si>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</si>
  <si>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</si>
  <si>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</si>
  <si>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</si>
  <si>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</si>
  <si>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</si>
  <si>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</si>
  <si>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</si>
  <si>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</si>
  <si>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</si>
  <si>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</si>
  <si>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</si>
  <si>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</si>
  <si>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</si>
  <si>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</si>
  <si>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</si>
  <si>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</si>
  <si>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</si>
  <si>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</si>
  <si>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</si>
  <si>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</si>
  <si>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</si>
  <si>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</si>
  <si>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</si>
  <si>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</si>
  <si>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</si>
  <si>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</si>
  <si>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</si>
  <si>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</si>
  <si>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</si>
  <si>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</si>
  <si>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</si>
  <si>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</si>
  <si>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</si>
  <si>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</si>
  <si>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</si>
  <si>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</si>
  <si>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</si>
  <si>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</si>
  <si>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</si>
  <si>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</si>
  <si>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</si>
  <si>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</si>
  <si>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</si>
  <si>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</si>
  <si>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</si>
  <si>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</si>
  <si>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</si>
  <si>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</si>
  <si>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</si>
  <si>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</si>
  <si>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</si>
  <si>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</si>
  <si>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</si>
  <si>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</si>
  <si>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</si>
  <si>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</si>
  <si>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</si>
  <si>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</si>
  <si>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</si>
  <si>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</si>
  <si>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</si>
  <si>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</si>
  <si>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</si>
  <si>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</si>
  <si>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</si>
  <si>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</si>
  <si>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</si>
  <si>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</si>
  <si>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</si>
  <si>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</si>
  <si>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</si>
  <si>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</si>
  <si>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</si>
  <si>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</si>
  <si>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</si>
  <si>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</si>
  <si>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</si>
  <si>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</si>
  <si>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</si>
  <si>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</si>
  <si>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</si>
  <si>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</si>
  <si>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</si>
  <si>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</si>
  <si>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</si>
  <si>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</si>
  <si>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</si>
  <si>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</si>
  <si>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</si>
  <si>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</si>
  <si>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</si>
  <si>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</si>
  <si>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</si>
  <si>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</si>
  <si>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</si>
  <si>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</si>
  <si>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</si>
  <si>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</si>
  <si>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</si>
  <si>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</si>
  <si>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</si>
  <si>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</si>
  <si>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</si>
  <si>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</si>
  <si>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</si>
  <si>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</si>
  <si>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</si>
  <si>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</si>
  <si>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</si>
  <si>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</si>
  <si>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</si>
  <si>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</si>
  <si>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</si>
  <si>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</si>
  <si>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</si>
  <si>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</si>
  <si>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</si>
  <si>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</si>
  <si>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</si>
  <si>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</si>
  <si>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</si>
  <si>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</si>
  <si>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</si>
  <si>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</si>
  <si>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</si>
  <si>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</si>
  <si>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</si>
  <si>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</si>
  <si>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</si>
  <si>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</si>
  <si>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</si>
  <si>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</si>
  <si>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</si>
  <si>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</si>
  <si>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</si>
  <si>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</si>
  <si>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</si>
  <si>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</si>
  <si>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</si>
  <si>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</si>
  <si>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</si>
  <si>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</si>
  <si>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</si>
  <si>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</si>
  <si>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</si>
  <si>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</si>
  <si>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</si>
  <si>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</si>
  <si>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</si>
  <si>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</si>
  <si>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</si>
  <si>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</si>
  <si>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</si>
  <si>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</si>
  <si>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</si>
  <si>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</si>
  <si>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</si>
  <si>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</si>
  <si>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</si>
  <si>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</si>
  <si>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</si>
  <si>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</si>
  <si>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</si>
  <si>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</si>
  <si>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</si>
  <si>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</si>
  <si>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</si>
  <si>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</si>
  <si>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</si>
  <si>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</si>
  <si>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</si>
  <si>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</si>
  <si>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</si>
  <si>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</si>
  <si>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</si>
  <si>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</si>
  <si>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</si>
  <si>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</si>
  <si>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</si>
  <si>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</si>
  <si>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</si>
  <si>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</si>
  <si>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</si>
  <si>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</si>
  <si>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</si>
  <si>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</si>
  <si>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</si>
  <si>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</si>
  <si>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</si>
  <si>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</si>
  <si>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</si>
  <si>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</si>
  <si>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</si>
  <si>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</si>
  <si>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</si>
  <si>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</si>
  <si>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</si>
  <si>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</si>
  <si>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</si>
  <si>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</si>
  <si>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</si>
  <si>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</si>
  <si>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</si>
  <si>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</si>
  <si>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</si>
  <si>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</si>
  <si>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</si>
  <si>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</si>
  <si>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</si>
  <si>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</si>
  <si>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</si>
  <si>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</si>
  <si>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</si>
  <si>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</si>
  <si>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</si>
  <si>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</si>
  <si>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</si>
  <si>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</si>
  <si>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</si>
  <si>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</si>
  <si>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</si>
  <si>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</si>
  <si>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</si>
  <si>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</si>
  <si>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</si>
  <si>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</si>
  <si>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</si>
  <si>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</si>
  <si>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</si>
  <si>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</si>
  <si>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</si>
  <si>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</si>
  <si>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</si>
  <si>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</si>
  <si>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</si>
  <si>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</si>
  <si>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</si>
  <si>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</si>
  <si>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</si>
  <si>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</si>
  <si>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</si>
  <si>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</si>
  <si>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</si>
  <si>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</si>
  <si>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</si>
  <si>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</si>
  <si>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</si>
  <si>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</si>
  <si>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</si>
  <si>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</si>
  <si>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</si>
  <si>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</si>
  <si>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</si>
  <si>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</si>
  <si>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</si>
  <si>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</si>
  <si>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</si>
  <si>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</si>
  <si>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</si>
  <si>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</si>
  <si>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</si>
  <si>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</si>
  <si>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</si>
  <si>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</si>
  <si>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</si>
  <si>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</si>
  <si>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</si>
  <si>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</si>
  <si>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</si>
  <si>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</si>
  <si>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</si>
  <si>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</si>
  <si>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</si>
  <si>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</si>
  <si>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</si>
  <si>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</si>
  <si>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</si>
  <si>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</si>
  <si>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</si>
  <si>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</si>
  <si>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</si>
  <si>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</si>
  <si>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</si>
  <si>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</si>
  <si>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</si>
  <si>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</si>
  <si>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</si>
  <si>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</si>
  <si>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</si>
  <si>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</si>
  <si>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</si>
  <si>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</si>
  <si>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</si>
  <si>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</si>
  <si>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</si>
  <si>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</si>
  <si>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</si>
  <si>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</si>
  <si>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</si>
  <si>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</si>
  <si>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</si>
  <si>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</si>
  <si>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</si>
  <si>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</si>
  <si>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</si>
  <si>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</si>
  <si>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</si>
  <si>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</si>
  <si>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</si>
  <si>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</si>
  <si>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</si>
  <si>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</si>
  <si>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</si>
  <si>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</si>
  <si>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</si>
  <si>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</si>
  <si>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</si>
  <si>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</si>
  <si>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</si>
  <si>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</si>
  <si>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</si>
  <si>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</si>
  <si>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</si>
  <si>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</si>
  <si>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</si>
  <si>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</si>
  <si>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</si>
  <si>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</si>
  <si>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</si>
  <si>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</si>
  <si>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</si>
  <si>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</si>
  <si>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</si>
  <si>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</si>
  <si>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</si>
  <si>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</si>
  <si>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</si>
  <si>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</si>
  <si>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</si>
  <si>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</si>
  <si>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</si>
  <si>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</si>
  <si>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</si>
  <si>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</si>
  <si>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</si>
  <si>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</si>
  <si>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</si>
  <si>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</si>
  <si>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</si>
  <si>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</si>
  <si>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</si>
  <si>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</si>
  <si>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</si>
  <si>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</si>
  <si>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</si>
  <si>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</si>
  <si>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</si>
  <si>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</si>
  <si>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</si>
  <si>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</si>
  <si>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</si>
  <si>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</si>
  <si>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</si>
  <si>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</si>
  <si>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</si>
  <si>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</si>
  <si>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</si>
  <si>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</si>
  <si>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</si>
  <si>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</si>
  <si>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</si>
  <si>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</si>
  <si>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</si>
  <si>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</si>
  <si>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</si>
  <si>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</si>
  <si>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</si>
  <si>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</si>
  <si>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</si>
  <si>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</si>
  <si>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</si>
  <si>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</si>
  <si>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</si>
  <si>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</si>
  <si>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</si>
  <si>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</si>
  <si>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</si>
  <si>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</si>
  <si>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</si>
  <si>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</si>
  <si>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</si>
  <si>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</si>
  <si>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</si>
  <si>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</si>
  <si>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</si>
  <si>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</si>
  <si>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</si>
  <si>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</si>
  <si>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</si>
  <si>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</si>
  <si>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</si>
  <si>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</si>
  <si>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</si>
  <si>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</si>
  <si>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</si>
  <si>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</si>
  <si>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</si>
  <si>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</si>
  <si>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</si>
  <si>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</si>
  <si>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</si>
  <si>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</si>
  <si>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</si>
  <si>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</si>
  <si>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</si>
  <si>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</si>
  <si>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</si>
  <si>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</si>
  <si>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</si>
  <si>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</si>
  <si>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</si>
  <si>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</si>
  <si>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</si>
  <si>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</si>
  <si>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</si>
  <si>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</si>
  <si>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</si>
  <si>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</si>
  <si>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</si>
  <si>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</si>
  <si>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</si>
  <si>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</si>
  <si>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</si>
  <si>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</si>
  <si>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</si>
  <si>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</si>
  <si>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</si>
  <si>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</si>
  <si>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</si>
  <si>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</si>
  <si>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</si>
  <si>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</si>
  <si>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</si>
  <si>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</si>
  <si>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</si>
  <si>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</si>
  <si>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</si>
  <si>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</si>
  <si>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</si>
  <si>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</si>
  <si>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</si>
  <si>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</si>
  <si>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</si>
  <si>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</si>
  <si>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</si>
  <si>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</si>
  <si>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</si>
  <si>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</si>
  <si>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</si>
  <si>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</si>
  <si>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</si>
  <si>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</si>
  <si>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</si>
  <si>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</si>
  <si>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</si>
  <si>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</si>
  <si>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</si>
  <si>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</si>
  <si>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</si>
  <si>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</si>
  <si>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</si>
  <si>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</si>
  <si>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</si>
  <si>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</si>
  <si>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</si>
  <si>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</si>
  <si>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</si>
  <si>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</si>
  <si>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</si>
  <si>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</si>
  <si>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</si>
  <si>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</si>
  <si>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</si>
  <si>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</si>
  <si>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</si>
  <si>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</si>
  <si>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</si>
  <si>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</si>
  <si>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</si>
  <si>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</si>
  <si>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</si>
  <si>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</si>
  <si>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</si>
  <si>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</si>
  <si>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</si>
  <si>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</si>
  <si>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</si>
  <si>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</si>
  <si>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</si>
  <si>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</si>
  <si>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</si>
  <si>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</si>
  <si>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</si>
  <si>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</si>
  <si>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</si>
  <si>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</si>
  <si>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</si>
  <si>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</si>
  <si>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</si>
  <si>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</si>
  <si>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</si>
  <si>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</si>
  <si>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</si>
  <si>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</si>
  <si>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</si>
  <si>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</si>
  <si>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</si>
  <si>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</si>
  <si>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</si>
  <si>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</si>
  <si>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</si>
  <si>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</si>
  <si>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</si>
  <si>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</si>
  <si>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</si>
  <si>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</si>
  <si>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</si>
  <si>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</si>
  <si>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</si>
  <si>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</si>
  <si>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</si>
  <si>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</si>
  <si>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</si>
  <si>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</si>
  <si>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</si>
  <si>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</si>
  <si>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</si>
  <si>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</si>
  <si>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</si>
  <si>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</si>
  <si>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</si>
  <si>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</si>
  <si>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</si>
  <si>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</si>
  <si>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</si>
  <si>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</si>
  <si>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</si>
  <si>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</si>
  <si>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</si>
  <si>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</si>
  <si>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</si>
  <si>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</si>
  <si>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</si>
  <si>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</si>
  <si>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</si>
  <si>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</si>
  <si>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</si>
  <si>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</si>
  <si>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</si>
  <si>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</si>
  <si>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</si>
  <si>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</si>
  <si>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</si>
  <si>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</si>
  <si>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</si>
  <si>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</si>
  <si>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</si>
  <si>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</si>
  <si>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</si>
  <si>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</si>
  <si>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</si>
  <si>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</si>
  <si>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</si>
  <si>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</si>
  <si>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</si>
  <si>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</si>
  <si>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</si>
  <si>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</si>
  <si>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</si>
  <si>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</si>
  <si>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</si>
  <si>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</si>
  <si>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</si>
  <si>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</si>
  <si>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</si>
  <si>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</si>
  <si>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</si>
  <si>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</si>
  <si>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</si>
  <si>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</si>
  <si>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</si>
  <si>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</si>
  <si>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</si>
  <si>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</si>
  <si>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</si>
  <si>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</si>
  <si>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</si>
  <si>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</si>
  <si>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</si>
  <si>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</si>
  <si>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</si>
  <si>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</si>
  <si>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</si>
  <si>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</si>
  <si>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</si>
  <si>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</si>
  <si>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</si>
  <si>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</si>
  <si>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</si>
  <si>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</si>
  <si>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</si>
  <si>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</si>
  <si>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</si>
  <si>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</si>
  <si>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</si>
  <si>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</si>
  <si>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</si>
  <si>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</si>
  <si>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</si>
  <si>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</si>
  <si>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</si>
  <si>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</si>
  <si>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</si>
  <si>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</si>
  <si>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</si>
  <si>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</si>
  <si>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</si>
  <si>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</si>
  <si>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</si>
  <si>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</si>
  <si>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</si>
  <si>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</si>
  <si>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</si>
  <si>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</si>
  <si>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</si>
  <si>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</si>
  <si>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</si>
  <si>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</si>
  <si>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</si>
  <si>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</si>
  <si>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</si>
  <si>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</si>
  <si>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</si>
  <si>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</si>
  <si>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</si>
  <si>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</si>
  <si>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</si>
  <si>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</si>
  <si>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</si>
  <si>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</si>
  <si>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</si>
  <si>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</si>
  <si>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</si>
  <si>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</si>
  <si>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</si>
  <si>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</si>
  <si>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</si>
  <si>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</si>
  <si>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</si>
  <si>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</si>
  <si>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</si>
  <si>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</si>
  <si>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</si>
  <si>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</si>
  <si>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</si>
  <si>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</si>
  <si>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</si>
  <si>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</si>
  <si>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</si>
  <si>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</si>
  <si>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</si>
  <si>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</si>
  <si>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</si>
  <si>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</si>
  <si>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</si>
  <si>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</si>
  <si>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</si>
  <si>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</si>
  <si>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</si>
  <si>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</si>
  <si>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</si>
  <si>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</si>
  <si>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</si>
  <si>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</si>
  <si>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</si>
  <si>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</si>
  <si>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</si>
  <si>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</si>
  <si>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</si>
  <si>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</si>
  <si>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</si>
  <si>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</si>
  <si>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</si>
  <si>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</si>
  <si>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</si>
  <si>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</si>
  <si>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</si>
  <si>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</si>
  <si>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</si>
  <si>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</si>
  <si>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</si>
  <si>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</si>
  <si>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</si>
  <si>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</si>
  <si>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</si>
  <si>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</si>
  <si>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</si>
  <si>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</si>
  <si>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</si>
  <si>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</si>
  <si>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</si>
  <si>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</si>
  <si>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</si>
  <si>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</si>
  <si>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</si>
  <si>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</si>
  <si>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</si>
  <si>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</si>
  <si>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</si>
  <si>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</si>
  <si>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</si>
  <si>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</si>
  <si>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</si>
  <si>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</si>
  <si>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</si>
  <si>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</si>
  <si>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</si>
  <si>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</si>
  <si>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</si>
  <si>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</si>
  <si>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</si>
  <si>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</si>
  <si>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</si>
  <si>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</si>
  <si>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</si>
  <si>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</si>
  <si>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</si>
  <si>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</si>
  <si>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</si>
  <si>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</si>
  <si>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</si>
  <si>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</si>
  <si>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</si>
  <si>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</si>
  <si>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</si>
  <si>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</si>
  <si>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</si>
  <si>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</si>
  <si>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</si>
  <si>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</si>
  <si>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</si>
  <si>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</si>
  <si>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</si>
  <si>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</si>
  <si>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</si>
  <si>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</si>
  <si>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</si>
  <si>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</si>
  <si>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</si>
  <si>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</si>
  <si>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</si>
  <si>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</si>
  <si>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</si>
  <si>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</si>
  <si>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</si>
  <si>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</si>
  <si>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</si>
  <si>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</si>
  <si>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</si>
  <si>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</si>
  <si>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</si>
  <si>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</si>
  <si>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</si>
  <si>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</si>
  <si>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</si>
  <si>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</si>
  <si>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</si>
  <si>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</si>
  <si>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</si>
  <si>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</si>
  <si>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</si>
  <si>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</si>
  <si>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</si>
  <si>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</si>
  <si>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</si>
  <si>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</si>
  <si>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</si>
  <si>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</si>
  <si>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</si>
  <si>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</si>
  <si>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</si>
  <si>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</si>
  <si>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</si>
  <si>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</si>
  <si>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</si>
  <si>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</si>
  <si>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</si>
  <si>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</si>
  <si>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</si>
  <si>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</si>
  <si>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</si>
  <si>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</si>
  <si>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</si>
  <si>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</si>
  <si>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</si>
  <si>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</si>
  <si>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</si>
  <si>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</si>
  <si>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</si>
  <si>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</si>
  <si>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</si>
  <si>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</si>
  <si>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</si>
  <si>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</si>
  <si>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</si>
  <si>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</si>
  <si>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</si>
  <si>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</si>
  <si>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</si>
  <si>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</si>
  <si>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</si>
  <si>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</si>
  <si>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</si>
  <si>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</si>
  <si>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</si>
  <si>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</si>
  <si>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</si>
  <si>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</si>
  <si>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</si>
  <si>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</si>
  <si>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</si>
  <si>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</si>
  <si>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ipcsa01</t>
  </si>
  <si>
    <t>ipcsa02</t>
  </si>
  <si>
    <t>ipcsa03</t>
  </si>
  <si>
    <t>ipcsa04</t>
  </si>
  <si>
    <t>ipcsa05</t>
  </si>
  <si>
    <t>ipcsa06</t>
  </si>
  <si>
    <t>ipcsa07</t>
  </si>
  <si>
    <t>ipcsa08</t>
  </si>
  <si>
    <t>ipcsa09</t>
  </si>
  <si>
    <t>ipcsa10</t>
  </si>
  <si>
    <t>ipcsa11</t>
  </si>
  <si>
    <t>ipcsa12</t>
  </si>
  <si>
    <t>ipcsa13</t>
  </si>
  <si>
    <t>ipcsa14</t>
  </si>
  <si>
    <t>ipcsa15</t>
  </si>
  <si>
    <t>ipcsa37</t>
  </si>
  <si>
    <t>ipcsa38</t>
  </si>
  <si>
    <t>ipcsa39</t>
  </si>
  <si>
    <t>ipcsa52</t>
  </si>
  <si>
    <t>ipcsa53</t>
  </si>
  <si>
    <t>ipcsa54</t>
  </si>
  <si>
    <t>ipcsa70</t>
  </si>
  <si>
    <t>ipcsa71</t>
  </si>
  <si>
    <t>ipcsa72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</si>
</sst>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248" activePane="bottomRight" state="frozen"/>
      <selection pane="topRight" activeCell="B1" sqref="B1"/>
      <selection pane="bottomLeft" activeCell="A3" sqref="A3"/>
      <selection pane="bottomRight" activeCell="B257" sqref="B257"/>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3876</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3730</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3756</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3755</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3916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3753</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3754</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3756</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3755</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3916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3753</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3754</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3756</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3755</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3916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3753</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3754</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3616</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3607</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3605</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3898</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3898</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3898</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3912</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3913</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3914</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L252" activePane="bottomRight" state="frozen"/>
      <selection pane="topRight" activeCell="B1" sqref="B1"/>
      <selection pane="bottomLeft" activeCell="A3" sqref="A3"/>
      <selection pane="bottomRight" activeCell="X271" sqref="X271:AU271"/>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3321</v>
      </c>
      <c r="X142" s="4" t="s">
        <v>3732</v>
      </c>
      <c r="Y142" s="4" t="s">
        <v>3327</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3344</v>
      </c>
      <c r="AZ142" s="4" t="s">
        <v>2430</v>
      </c>
      <c r="BA142" s="4" t="s">
        <v>2431</v>
      </c>
      <c r="BB142" s="4" t="s">
        <v>2432</v>
      </c>
      <c r="BC142" s="4" t="s">
        <v>2433</v>
      </c>
      <c r="BD142" s="4" t="s">
        <v>2434</v>
      </c>
      <c r="BE142" s="4" t="s">
        <v>3345</v>
      </c>
      <c r="BF142" s="4" t="s">
        <v>3346</v>
      </c>
      <c r="BG142" s="4" t="s">
        <v>3347</v>
      </c>
      <c r="BH142" s="4" t="s">
        <v>3348</v>
      </c>
      <c r="BI142" s="4" t="s">
        <v>3349</v>
      </c>
      <c r="BJ142" s="4" t="s">
        <v>3350</v>
      </c>
      <c r="BK142" s="4" t="s">
        <v>3351</v>
      </c>
      <c r="BL142" s="4" t="s">
        <v>3352</v>
      </c>
      <c r="BM142" s="4" t="s">
        <v>3353</v>
      </c>
      <c r="BN142" s="4" t="s">
        <v>3354</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3321</v>
      </c>
      <c r="X143" s="4" t="s">
        <v>3733</v>
      </c>
      <c r="Y143" s="4" t="s">
        <v>3328</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3344</v>
      </c>
      <c r="AZ143" s="4" t="s">
        <v>2430</v>
      </c>
      <c r="BA143" s="4" t="s">
        <v>2431</v>
      </c>
      <c r="BB143" s="4" t="s">
        <v>2432</v>
      </c>
      <c r="BC143" s="4" t="s">
        <v>2433</v>
      </c>
      <c r="BD143" s="4" t="s">
        <v>2434</v>
      </c>
      <c r="BE143" s="4" t="s">
        <v>3345</v>
      </c>
      <c r="BF143" s="4" t="s">
        <v>3346</v>
      </c>
      <c r="BG143" s="4" t="s">
        <v>3347</v>
      </c>
      <c r="BH143" s="4" t="s">
        <v>3348</v>
      </c>
      <c r="BI143" s="4" t="s">
        <v>3349</v>
      </c>
      <c r="BJ143" s="4" t="s">
        <v>3350</v>
      </c>
      <c r="BK143" s="4" t="s">
        <v>3351</v>
      </c>
      <c r="BL143" s="4" t="s">
        <v>3352</v>
      </c>
      <c r="BM143" s="4" t="s">
        <v>3353</v>
      </c>
      <c r="BN143" s="4" t="s">
        <v>3354</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3321</v>
      </c>
      <c r="X144" s="4" t="s">
        <v>3734</v>
      </c>
      <c r="Y144" s="4" t="s">
        <v>3329</v>
      </c>
      <c r="Z144" s="4" t="s">
        <v>2592</v>
      </c>
      <c r="AA144" s="4" t="s">
        <v>2593</v>
      </c>
      <c r="AB144" s="4" t="s">
        <v>2594</v>
      </c>
      <c r="AC144" s="4" t="s">
        <v>2595</v>
      </c>
      <c r="AD144" s="4" t="s">
        <v>2596</v>
      </c>
      <c r="AE144" s="4" t="s">
        <v>2597</v>
      </c>
      <c r="AF144" s="4" t="s">
        <v>2598</v>
      </c>
      <c r="AG144" s="4" t="s">
        <v>2599</v>
      </c>
      <c r="AH144" s="4" t="s">
        <v>2600</v>
      </c>
      <c r="AI144" s="4" t="s">
        <v>2602</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3344</v>
      </c>
      <c r="AY144" s="4" t="s">
        <v>2430</v>
      </c>
      <c r="AZ144" s="4" t="s">
        <v>2431</v>
      </c>
      <c r="BA144" s="4" t="s">
        <v>2432</v>
      </c>
      <c r="BB144" s="4" t="s">
        <v>2433</v>
      </c>
      <c r="BC144" s="4" t="s">
        <v>2434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3366</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3877</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3878</v>
      </c>
      <c r="AQ160" s="4" t="s">
        <v>3879</v>
      </c>
      <c r="AR160" s="4" t="s">
        <v>3880</v>
      </c>
      <c r="AS160" s="4" t="s">
        <v>3881</v>
      </c>
      <c r="AT160" s="4" t="s">
        <v>3882</v>
      </c>
      <c r="AU160" s="4" t="s">
        <v>3883</v>
      </c>
      <c r="AV160" s="4" t="s">
        <v>3884</v>
      </c>
      <c r="AW160" s="4" t="s">
        <v>3885</v>
      </c>
      <c r="AX160" s="4" t="s">
        <v>3695</v>
      </c>
      <c r="AY160" s="4" t="s">
        <v>3746</v>
      </c>
      <c r="AZ160" s="4" t="s">
        <v>3750</v>
      </c>
      <c r="BA160" s="4" t="s">
        <v>3747</v>
      </c>
      <c r="BB160" s="4" t="s">
        <v>3751</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3877</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3878</v>
      </c>
      <c r="AQ162" s="4" t="s">
        <v>3879</v>
      </c>
      <c r="AR162" s="4" t="s">
        <v>3880</v>
      </c>
      <c r="AS162" s="4" t="s">
        <v>3881</v>
      </c>
      <c r="AT162" s="4" t="s">
        <v>3882</v>
      </c>
      <c r="AU162" s="4" t="s">
        <v>3883</v>
      </c>
      <c r="AV162" s="4" t="s">
        <v>3884</v>
      </c>
      <c r="AW162" s="4" t="s">
        <v>3885</v>
      </c>
      <c r="AX162" s="4" t="s">
        <v>3695</v>
      </c>
      <c r="AY162" s="4" t="s">
        <v>3746</v>
      </c>
      <c r="AZ162" s="4" t="s">
        <v>3750</v>
      </c>
      <c r="BA162" s="4" t="s">
        <v>3747</v>
      </c>
      <c r="BB162" s="4" t="s">
        <v>3751</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3877</v>
      </c>
      <c r="X164" s="4" t="s">
        <v>3690</v>
      </c>
      <c r="Y164" s="4" t="s">
        <v>3689</v>
      </c>
      <c r="Z164" s="4" t="s">
        <v>3691</v>
      </c>
      <c r="AA164" s="4" t="s">
        <v>3692</v>
      </c>
      <c r="AB164" s="4" t="s">
        <v>3693</v>
      </c>
      <c r="AC164" s="4" t="s">
        <v>3735</v>
      </c>
      <c r="AD164" s="4" t="s">
        <v>3736</v>
      </c>
      <c r="AE164" s="4" t="s">
        <v>3737</v>
      </c>
      <c r="AF164" s="4" t="s">
        <v>3738</v>
      </c>
      <c r="AG164" s="4" t="s">
        <v>3739</v>
      </c>
      <c r="AH164" s="4" t="s">
        <v>3740</v>
      </c>
      <c r="AI164" s="4" t="s">
        <v>3741</v>
      </c>
      <c r="AJ164" s="4" t="s">
        <v>3742</v>
      </c>
      <c r="AK164" s="4" t="s">
        <v>3743</v>
      </c>
      <c r="AL164" s="4" t="s">
        <v>3744</v>
      </c>
      <c r="AM164" s="4" t="s">
        <v>3694</v>
      </c>
      <c r="AN164" s="4" t="s">
        <v>3745</v>
      </c>
      <c r="AO164" s="4" t="s">
        <v>3752</v>
      </c>
      <c r="AP164" s="4" t="s">
        <v>3878</v>
      </c>
      <c r="AQ164" s="4" t="s">
        <v>3879</v>
      </c>
      <c r="AR164" s="4" t="s">
        <v>3880</v>
      </c>
      <c r="AS164" s="4" t="s">
        <v>3881</v>
      </c>
      <c r="AT164" s="4" t="s">
        <v>3882</v>
      </c>
      <c r="AU164" s="4" t="s">
        <v>3883</v>
      </c>
      <c r="AV164" s="4" t="s">
        <v>3884</v>
      </c>
      <c r="AW164" s="4" t="s">
        <v>3886</v>
      </c>
      <c r="AX164" s="4" t="s">
        <v>3887</v>
      </c>
      <c r="AY164" s="4" t="s">
        <v>3695</v>
      </c>
      <c r="AZ164" s="4" t="s">
        <v>3746</v>
      </c>
      <c r="BA164" s="4" t="s">
        <v>3748</v>
      </c>
      <c r="BB164" s="4" t="s">
        <v>3747</v>
      </c>
      <c r="BC164" s="4" t="s">
        <v>3749</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3756</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3835</v>
      </c>
      <c r="Y255" s="4" t="s">
        <v>2421</v>
      </c>
      <c r="Z255" s="4" t="s">
        <v>3841</v>
      </c>
      <c r="AA255" s="4" t="s">
        <v>3836</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3755</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3775</v>
      </c>
      <c r="Y256" s="4" t="s">
        <v>3776</v>
      </c>
      <c r="Z256" s="4" t="s">
        <v>3774</v>
      </c>
      <c r="AA256" s="4" t="s">
        <v>3772</v>
      </c>
      <c r="AB256" s="4" t="s">
        <v>3773</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3916</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3321</v>
      </c>
      <c r="X257" s="4" t="s">
        <v>3917</v>
      </c>
      <c r="Y257" s="4" t="s">
        <v>3918</v>
      </c>
      <c r="Z257" s="4" t="s">
        <v>3919</v>
      </c>
      <c r="AA257" s="4" t="s">
        <v>3920</v>
      </c>
      <c r="AB257" s="4" t="s">
        <v>3921</v>
      </c>
      <c r="AC257" s="4" t="s">
        <v>3922</v>
      </c>
      <c r="AD257" s="4" t="s">
        <v>3923</v>
      </c>
      <c r="AE257" s="4" t="s">
        <v>3924</v>
      </c>
      <c r="AF257" s="4" t="s">
        <v>3925</v>
      </c>
      <c r="AG257" s="4" t="s">
        <v>3926</v>
      </c>
      <c r="AH257" s="4" t="s">
        <v>3927</v>
      </c>
      <c r="AI257" s="4" t="s">
        <v>3928</v>
      </c>
      <c r="AJ257" s="4" t="s">
        <v>3929</v>
      </c>
      <c r="AK257" s="4" t="s">
        <v>3930</v>
      </c>
      <c r="AL257" s="4" t="s">
        <v>3931</v>
      </c>
      <c r="AM257" s="4" t="s">
        <v>3932</v>
      </c>
      <c r="AN257" s="4" t="s">
        <v>3933</v>
      </c>
      <c r="AO257" s="4" t="s">
        <v>3934</v>
      </c>
      <c r="AP257" s="4" t="s">
        <v>3935</v>
      </c>
      <c r="AQ257" s="4" t="s">
        <v>3936</v>
      </c>
      <c r="AR257" s="4" t="s">
        <v>3937</v>
      </c>
      <c r="AS257" s="4" t="s">
        <v>3938</v>
      </c>
      <c r="AT257" s="4" t="s">
        <v>3939</v>
      </c>
      <c r="AU257" s="4" t="s">
        <v>3940</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3753</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3789</v>
      </c>
      <c r="X258" s="4" t="s">
        <v>3758</v>
      </c>
      <c r="Y258" s="4" t="s">
        <v>3757</v>
      </c>
      <c r="Z258" s="4" t="s">
        <v>3759</v>
      </c>
      <c r="AA258" s="4" t="s">
        <v>3760</v>
      </c>
      <c r="AB258" s="4" t="s">
        <v>3761</v>
      </c>
      <c r="AC258" s="4" t="s">
        <v>3814</v>
      </c>
      <c r="AD258" s="4" t="s">
        <v>3813</v>
      </c>
      <c r="AE258" s="4" t="s">
        <v>3812</v>
      </c>
      <c r="AF258" s="4" t="s">
        <v>3811</v>
      </c>
      <c r="AG258" s="4" t="s">
        <v>3810</v>
      </c>
      <c r="AH258" s="4" t="s">
        <v>3809</v>
      </c>
      <c r="AI258" s="4" t="s">
        <v>3808</v>
      </c>
      <c r="AJ258" s="4" t="s">
        <v>3807</v>
      </c>
      <c r="AK258" s="4" t="s">
        <v>3806</v>
      </c>
      <c r="AL258" s="4" t="s">
        <v>3805</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3837</v>
      </c>
      <c r="AA259" s="4" t="s">
        <v>3838</v>
      </c>
      <c r="AB259" s="4" t="s">
        <v>3839</v>
      </c>
      <c r="AC259" s="4" t="s">
        <v>3840</v>
      </c>
      <c r="AD259" s="4" t="s">
        <v>3842</v>
      </c>
      <c r="AE259" s="4" t="s">
        <v>3843</v>
      </c>
      <c r="AF259" s="4" t="s">
        <v>3844</v>
      </c>
      <c r="AG259" s="4" t="s">
        <v>3845</v>
      </c>
      <c r="AH259" s="4" t="s">
        <v>3846</v>
      </c>
      <c r="AI259" s="4" t="s">
        <v>3847</v>
      </c>
      <c r="AJ259" s="4" t="s">
        <v>3848</v>
      </c>
      <c r="AK259" s="4" t="s">
        <v>3849</v>
      </c>
      <c r="AL259" s="4" t="s">
        <v>3850</v>
      </c>
      <c r="AM259" s="4" t="s">
        <v>3851</v>
      </c>
      <c r="AN259" s="4" t="s">
        <v>3852</v>
      </c>
      <c r="AO259" s="4" t="s">
        <v>3853</v>
      </c>
      <c r="AP259" s="4" t="s">
        <v>3854</v>
      </c>
      <c r="AQ259" s="4" t="s">
        <v>3855</v>
      </c>
      <c r="AR259" s="4" t="s">
        <v>3856</v>
      </c>
      <c r="AS259" s="4" t="s">
        <v>3857</v>
      </c>
      <c r="AT259" s="4" t="s">
        <v>3858</v>
      </c>
      <c r="AU259" s="4" t="s">
        <v>3859</v>
      </c>
      <c r="AV259" s="4" t="s">
        <v>3860</v>
      </c>
      <c r="AW259" s="4" t="s">
        <v>3861</v>
      </c>
      <c r="AX259" s="4" t="s">
        <v>3862</v>
      </c>
      <c r="AY259" s="4" t="s">
        <v>3863</v>
      </c>
      <c r="AZ259" s="4" t="s">
        <v>3864</v>
      </c>
      <c r="BA259" s="4" t="s">
        <v>3865</v>
      </c>
      <c r="BB259" s="4" t="s">
        <v>3866</v>
      </c>
      <c r="BC259" s="4" t="s">
        <v>3867</v>
      </c>
      <c r="BD259" s="4" t="s">
        <v>3868</v>
      </c>
      <c r="BE259" s="4" t="s">
        <v>3869</v>
      </c>
      <c r="BF259" s="4" t="s">
        <v>3870</v>
      </c>
      <c r="BG259" s="4" t="s">
        <v>3871</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3754</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3789</v>
      </c>
      <c r="X260" s="4" t="s">
        <v>3790</v>
      </c>
      <c r="Y260" s="4" t="s">
        <v>3791</v>
      </c>
      <c r="Z260" s="4" t="s">
        <v>3792</v>
      </c>
      <c r="AA260" s="4" t="s">
        <v>3793</v>
      </c>
      <c r="AB260" s="4" t="s">
        <v>3794</v>
      </c>
      <c r="AC260" s="4" t="s">
        <v>3795</v>
      </c>
      <c r="AD260" s="4" t="s">
        <v>3796</v>
      </c>
      <c r="AE260" s="4" t="s">
        <v>3804</v>
      </c>
      <c r="AF260" s="4" t="s">
        <v>3797</v>
      </c>
      <c r="AG260" s="4" t="s">
        <v>3798</v>
      </c>
      <c r="AH260" s="4" t="s">
        <v>3802</v>
      </c>
      <c r="AI260" s="4" t="s">
        <v>3803</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3756</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3841</v>
      </c>
      <c r="AA262" s="4" t="s">
        <v>3836</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3755</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3777</v>
      </c>
      <c r="Y263" s="4" t="s">
        <v>3778</v>
      </c>
      <c r="Z263" s="4" t="s">
        <v>3779</v>
      </c>
      <c r="AA263" s="4" t="s">
        <v>3780</v>
      </c>
      <c r="AB263" s="4" t="s">
        <v>3781</v>
      </c>
      <c r="AC263" s="4" t="s">
        <v>3782</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3916</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3321</v>
      </c>
      <c r="X264" s="4" t="s">
        <v>3917</v>
      </c>
      <c r="Y264" s="4" t="s">
        <v>3918</v>
      </c>
      <c r="Z264" s="4" t="s">
        <v>3919</v>
      </c>
      <c r="AA264" s="4" t="s">
        <v>3920</v>
      </c>
      <c r="AB264" s="4" t="s">
        <v>3921</v>
      </c>
      <c r="AC264" s="4" t="s">
        <v>3922</v>
      </c>
      <c r="AD264" s="4" t="s">
        <v>3923</v>
      </c>
      <c r="AE264" s="4" t="s">
        <v>3924</v>
      </c>
      <c r="AF264" s="4" t="s">
        <v>3925</v>
      </c>
      <c r="AG264" s="4" t="s">
        <v>3926</v>
      </c>
      <c r="AH264" s="4" t="s">
        <v>3927</v>
      </c>
      <c r="AI264" s="4" t="s">
        <v>3928</v>
      </c>
      <c r="AJ264" s="4" t="s">
        <v>3929</v>
      </c>
      <c r="AK264" s="4" t="s">
        <v>3930</v>
      </c>
      <c r="AL264" s="4" t="s">
        <v>3931</v>
      </c>
      <c r="AM264" s="4" t="s">
        <v>3932</v>
      </c>
      <c r="AN264" s="4" t="s">
        <v>3933</v>
      </c>
      <c r="AO264" s="4" t="s">
        <v>3934</v>
      </c>
      <c r="AP264" s="4" t="s">
        <v>3935</v>
      </c>
      <c r="AQ264" s="4" t="s">
        <v>3936</v>
      </c>
      <c r="AR264" s="4" t="s">
        <v>3937</v>
      </c>
      <c r="AS264" s="4" t="s">
        <v>3938</v>
      </c>
      <c r="AT264" s="4" t="s">
        <v>3939</v>
      </c>
      <c r="AU264" s="4" t="s">
        <v>3940</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3753</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3789</v>
      </c>
      <c r="X265" s="4" t="s">
        <v>3762</v>
      </c>
      <c r="Y265" s="4" t="s">
        <v>3763</v>
      </c>
      <c r="Z265" s="4" t="s">
        <v>3764</v>
      </c>
      <c r="AA265" s="4" t="s">
        <v>3765</v>
      </c>
      <c r="AB265" s="4" t="s">
        <v>3766</v>
      </c>
      <c r="AC265" s="4" t="s">
        <v>3815</v>
      </c>
      <c r="AD265" s="4" t="s">
        <v>3816</v>
      </c>
      <c r="AE265" s="4" t="s">
        <v>3817</v>
      </c>
      <c r="AF265" s="4" t="s">
        <v>3818</v>
      </c>
      <c r="AG265" s="4" t="s">
        <v>3819</v>
      </c>
      <c r="AH265" s="4" t="s">
        <v>3820</v>
      </c>
      <c r="AI265" s="4" t="s">
        <v>3821</v>
      </c>
      <c r="AJ265" s="4" t="s">
        <v>3822</v>
      </c>
      <c r="AK265" s="4" t="s">
        <v>3823</v>
      </c>
      <c r="AL265" s="4" t="s">
        <v>3824</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3837</v>
      </c>
      <c r="AB266" s="4" t="s">
        <v>3838</v>
      </c>
      <c r="AC266" s="4" t="s">
        <v>3839</v>
      </c>
      <c r="AD266" s="4" t="s">
        <v>3840</v>
      </c>
      <c r="AE266" s="4" t="s">
        <v>3842</v>
      </c>
      <c r="AF266" s="4" t="s">
        <v>3843</v>
      </c>
      <c r="AG266" s="4" t="s">
        <v>3844</v>
      </c>
      <c r="AH266" s="4" t="s">
        <v>3845</v>
      </c>
      <c r="AI266" s="4" t="s">
        <v>3846</v>
      </c>
      <c r="AJ266" s="4" t="s">
        <v>3847</v>
      </c>
      <c r="AK266" s="4" t="s">
        <v>3848</v>
      </c>
      <c r="AL266" s="4" t="s">
        <v>3849</v>
      </c>
      <c r="AM266" s="4" t="s">
        <v>3850</v>
      </c>
      <c r="AN266" s="4" t="s">
        <v>3851</v>
      </c>
      <c r="AO266" s="4" t="s">
        <v>3852</v>
      </c>
      <c r="AP266" s="4" t="s">
        <v>3853</v>
      </c>
      <c r="AQ266" s="4" t="s">
        <v>3854</v>
      </c>
      <c r="AR266" s="4" t="s">
        <v>3855</v>
      </c>
      <c r="AS266" s="4" t="s">
        <v>3856</v>
      </c>
      <c r="AT266" s="4" t="s">
        <v>3857</v>
      </c>
      <c r="AU266" s="4" t="s">
        <v>3858</v>
      </c>
      <c r="AV266" s="4" t="s">
        <v>3859</v>
      </c>
      <c r="AW266" s="4" t="s">
        <v>3860</v>
      </c>
      <c r="AX266" s="4" t="s">
        <v>3861</v>
      </c>
      <c r="AY266" s="4" t="s">
        <v>3862</v>
      </c>
      <c r="AZ266" s="4" t="s">
        <v>3863</v>
      </c>
      <c r="BA266" s="4" t="s">
        <v>3864</v>
      </c>
      <c r="BB266" s="4" t="s">
        <v>3865</v>
      </c>
      <c r="BC266" s="4" t="s">
        <v>3866</v>
      </c>
      <c r="BD266" s="4" t="s">
        <v>3867</v>
      </c>
      <c r="BE266" s="4" t="s">
        <v>3868</v>
      </c>
      <c r="BF266" s="4" t="s">
        <v>3869</v>
      </c>
      <c r="BG266" s="4" t="s">
        <v>3870</v>
      </c>
      <c r="BH266" s="4" t="s">
        <v>3871</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3754</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3789</v>
      </c>
      <c r="X267" s="4" t="s">
        <v>3790</v>
      </c>
      <c r="Y267" s="4" t="s">
        <v>3791</v>
      </c>
      <c r="Z267" s="4" t="s">
        <v>3792</v>
      </c>
      <c r="AA267" s="4" t="s">
        <v>3793</v>
      </c>
      <c r="AB267" s="4" t="s">
        <v>3794</v>
      </c>
      <c r="AC267" s="4" t="s">
        <v>3795</v>
      </c>
      <c r="AD267" s="4" t="s">
        <v>3796</v>
      </c>
      <c r="AE267" s="4" t="s">
        <v>3799</v>
      </c>
      <c r="AF267" s="4" t="s">
        <v>3798</v>
      </c>
      <c r="AG267" s="4" t="s">
        <v>3800</v>
      </c>
      <c r="AH267" s="4" t="s">
        <v>3801</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3756</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3841</v>
      </c>
      <c r="AA269" s="4" t="s">
        <v>3836</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3755</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3786</v>
      </c>
      <c r="Y270" s="4" t="s">
        <v>3787</v>
      </c>
      <c r="Z270" s="4" t="s">
        <v>3788</v>
      </c>
      <c r="AA270" s="4" t="s">
        <v>3783</v>
      </c>
      <c r="AB270" s="4" t="s">
        <v>3784</v>
      </c>
      <c r="AC270" s="4" t="s">
        <v>3785</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3916</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3321</v>
      </c>
      <c r="X271" s="4" t="s">
        <v>3917</v>
      </c>
      <c r="Y271" s="4" t="s">
        <v>3918</v>
      </c>
      <c r="Z271" s="4" t="s">
        <v>3919</v>
      </c>
      <c r="AA271" s="4" t="s">
        <v>3920</v>
      </c>
      <c r="AB271" s="4" t="s">
        <v>3921</v>
      </c>
      <c r="AC271" s="4" t="s">
        <v>3922</v>
      </c>
      <c r="AD271" s="4" t="s">
        <v>3923</v>
      </c>
      <c r="AE271" s="4" t="s">
        <v>3924</v>
      </c>
      <c r="AF271" s="4" t="s">
        <v>3925</v>
      </c>
      <c r="AG271" s="4" t="s">
        <v>3926</v>
      </c>
      <c r="AH271" s="4" t="s">
        <v>3927</v>
      </c>
      <c r="AI271" s="4" t="s">
        <v>3928</v>
      </c>
      <c r="AJ271" s="4" t="s">
        <v>3929</v>
      </c>
      <c r="AK271" s="4" t="s">
        <v>3930</v>
      </c>
      <c r="AL271" s="4" t="s">
        <v>3931</v>
      </c>
      <c r="AM271" s="4" t="s">
        <v>3932</v>
      </c>
      <c r="AN271" s="4" t="s">
        <v>3933</v>
      </c>
      <c r="AO271" s="4" t="s">
        <v>3934</v>
      </c>
      <c r="AP271" s="4" t="s">
        <v>3935</v>
      </c>
      <c r="AQ271" s="4" t="s">
        <v>3936</v>
      </c>
      <c r="AR271" s="4" t="s">
        <v>3937</v>
      </c>
      <c r="AS271" s="4" t="s">
        <v>3938</v>
      </c>
      <c r="AT271" s="4" t="s">
        <v>3939</v>
      </c>
      <c r="AU271" s="4" t="s">
        <v>3940</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3753</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3789</v>
      </c>
      <c r="X272" s="4" t="s">
        <v>3767</v>
      </c>
      <c r="Y272" s="4" t="s">
        <v>3768</v>
      </c>
      <c r="Z272" s="4" t="s">
        <v>3769</v>
      </c>
      <c r="AA272" s="4" t="s">
        <v>3770</v>
      </c>
      <c r="AB272" s="4" t="s">
        <v>3771</v>
      </c>
      <c r="AC272" s="4" t="s">
        <v>3834</v>
      </c>
      <c r="AD272" s="4" t="s">
        <v>3833</v>
      </c>
      <c r="AE272" s="4" t="s">
        <v>3832</v>
      </c>
      <c r="AF272" s="4" t="s">
        <v>3831</v>
      </c>
      <c r="AG272" s="4" t="s">
        <v>3830</v>
      </c>
      <c r="AH272" s="4" t="s">
        <v>3829</v>
      </c>
      <c r="AI272" s="4" t="s">
        <v>3828</v>
      </c>
      <c r="AJ272" s="4" t="s">
        <v>3827</v>
      </c>
      <c r="AK272" s="4" t="s">
        <v>3826</v>
      </c>
      <c r="AL272" s="4" t="s">
        <v>3825</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3837</v>
      </c>
      <c r="AB273" s="4" t="s">
        <v>3838</v>
      </c>
      <c r="AC273" s="4" t="s">
        <v>3839</v>
      </c>
      <c r="AD273" s="4" t="s">
        <v>3840</v>
      </c>
      <c r="AE273" s="4" t="s">
        <v>3842</v>
      </c>
      <c r="AF273" s="4" t="s">
        <v>3843</v>
      </c>
      <c r="AG273" s="4" t="s">
        <v>3844</v>
      </c>
      <c r="AH273" s="4" t="s">
        <v>3845</v>
      </c>
      <c r="AI273" s="4" t="s">
        <v>3846</v>
      </c>
      <c r="AJ273" s="4" t="s">
        <v>3847</v>
      </c>
      <c r="AK273" s="4" t="s">
        <v>3848</v>
      </c>
      <c r="AL273" s="4" t="s">
        <v>3849</v>
      </c>
      <c r="AM273" s="4" t="s">
        <v>3850</v>
      </c>
      <c r="AN273" s="4" t="s">
        <v>3851</v>
      </c>
      <c r="AO273" s="4" t="s">
        <v>3852</v>
      </c>
      <c r="AP273" s="4" t="s">
        <v>3853</v>
      </c>
      <c r="AQ273" s="4" t="s">
        <v>3854</v>
      </c>
      <c r="AR273" s="4" t="s">
        <v>3855</v>
      </c>
      <c r="AS273" s="4" t="s">
        <v>3856</v>
      </c>
      <c r="AT273" s="4" t="s">
        <v>3857</v>
      </c>
      <c r="AU273" s="4" t="s">
        <v>3858</v>
      </c>
      <c r="AV273" s="4" t="s">
        <v>3859</v>
      </c>
      <c r="AW273" s="4" t="s">
        <v>3860</v>
      </c>
      <c r="AX273" s="4" t="s">
        <v>3861</v>
      </c>
      <c r="AY273" s="4" t="s">
        <v>3862</v>
      </c>
      <c r="AZ273" s="4" t="s">
        <v>3863</v>
      </c>
      <c r="BA273" s="4" t="s">
        <v>3864</v>
      </c>
      <c r="BB273" s="4" t="s">
        <v>3865</v>
      </c>
      <c r="BC273" s="4" t="s">
        <v>3866</v>
      </c>
      <c r="BD273" s="4" t="s">
        <v>3867</v>
      </c>
      <c r="BE273" s="4" t="s">
        <v>3868</v>
      </c>
      <c r="BF273" s="4" t="s">
        <v>3869</v>
      </c>
      <c r="BG273" s="4" t="s">
        <v>3870</v>
      </c>
      <c r="BH273" s="4" t="s">
        <v>3871</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3754</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3789</v>
      </c>
      <c r="X274" s="4" t="s">
        <v>3790</v>
      </c>
      <c r="Y274" s="4" t="s">
        <v>3791</v>
      </c>
      <c r="Z274" s="4" t="s">
        <v>3792</v>
      </c>
      <c r="AA274" s="4" t="s">
        <v>3793</v>
      </c>
      <c r="AB274" s="4" t="s">
        <v>3794</v>
      </c>
      <c r="AC274" s="4" t="s">
        <v>3795</v>
      </c>
      <c r="AD274" s="4" t="s">
        <v>3796</v>
      </c>
      <c r="AE274" s="4" t="s">
        <v>3799</v>
      </c>
      <c r="AF274" s="4" t="s">
        <v>3798</v>
      </c>
      <c r="AG274" s="4" t="s">
        <v>3800</v>
      </c>
      <c r="AH274" s="4" t="s">
        <v>3801</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3872</v>
      </c>
      <c r="B296" t="s">
        <v>3874</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3873</v>
      </c>
      <c r="B297" t="s">
        <v>3875</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3889</v>
      </c>
      <c r="B323" s="2" t="s">
        <v>3890</v>
      </c>
      <c r="C323" s="2" t="str">
        <f>NPCharacter!A323</f>
        <v>221A2</v>
      </c>
      <c r="D323" s="4" t="s">
        <v>3888</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3321</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3891</v>
      </c>
      <c r="B324" s="2" t="s">
        <v>3892</v>
      </c>
      <c r="C324" s="2" t="str">
        <f>NPCharacter!A324</f>
        <v>221A1</v>
      </c>
      <c r="D324" s="4" t="s">
        <v>3894</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3321</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3895</v>
      </c>
      <c r="B325" s="2" t="s">
        <v>3896</v>
      </c>
      <c r="C325" s="2" t="str">
        <f>NPCharacter!A325</f>
        <v>221A0</v>
      </c>
      <c r="D325" s="4" t="s">
        <v>3897</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3321</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3899</v>
      </c>
      <c r="B326" s="2" t="s">
        <v>3900</v>
      </c>
      <c r="C326" s="2" t="str">
        <f>NPCharacter!A326</f>
        <v>221A2</v>
      </c>
      <c r="D326" s="4" t="s">
        <v>3898</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3321</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3902</v>
      </c>
      <c r="B327" s="2" t="s">
        <v>3904</v>
      </c>
      <c r="C327" s="2" t="str">
        <f>NPCharacter!A327</f>
        <v>221A1</v>
      </c>
      <c r="D327" s="4" t="s">
        <v>3898</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3321</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3903</v>
      </c>
      <c r="B328" s="2" t="s">
        <v>3905</v>
      </c>
      <c r="C328" s="2" t="str">
        <f>NPCharacter!A328</f>
        <v>221A0</v>
      </c>
      <c r="D328" s="4" t="s">
        <v>3898</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3321</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3906</v>
      </c>
      <c r="B329" s="2" t="s">
        <v>3909</v>
      </c>
      <c r="C329" s="2" t="str">
        <f>NPCharacter!A329</f>
        <v>221A2</v>
      </c>
      <c r="D329" s="4" t="s">
        <v>3912</v>
      </c>
      <c r="E329" s="2" t="s">
        <v>261</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3321</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3907</v>
      </c>
      <c r="B330" s="2" t="s">
        <v>3910</v>
      </c>
      <c r="C330" s="2" t="str">
        <f>NPCharacter!A330</f>
        <v>221A1</v>
      </c>
      <c r="D330" s="4" t="s">
        <v>3913</v>
      </c>
      <c r="E330" s="2" t="s">
        <v>261</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3321</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3908</v>
      </c>
      <c r="B331" s="2" t="s">
        <v>3911</v>
      </c>
      <c r="C331" s="2" t="str">
        <f>NPCharacter!A331</f>
        <v>221A0</v>
      </c>
      <c r="D331" s="4" t="s">
        <v>3914</v>
      </c>
      <c r="E331" s="2" t="s">
        <v>261</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3321</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ipcsa01</v>
      </c>
      <c r="M257" t="str">
        <f>StoreList!Y257</f>
        <v>ipcsa02</v>
      </c>
      <c r="N257" t="str">
        <f>StoreList!Z257</f>
        <v>ipcsa03</v>
      </c>
      <c r="O257" t="str">
        <f>StoreList!AA257</f>
        <v>ipcsa04</v>
      </c>
      <c r="P257" t="str">
        <f>StoreList!AB257</f>
        <v>ipcsa05</v>
      </c>
      <c r="Q257" t="str">
        <f>StoreList!AC257</f>
        <v>ipcsa06</v>
      </c>
      <c r="R257" t="str">
        <f>StoreList!AD257</f>
        <v>ipcsa07</v>
      </c>
      <c r="S257" t="str">
        <f>StoreList!AE257</f>
        <v>ipcsa08</v>
      </c>
      <c r="T257" t="str">
        <f>StoreList!AF257</f>
        <v>ipcsa09</v>
      </c>
      <c r="U257" t="str">
        <f>StoreList!AG257</f>
        <v>ipcsa10</v>
      </c>
      <c r="V257" t="str">
        <f>StoreList!AH257</f>
        <v>ipcsa11</v>
      </c>
      <c r="W257" t="str">
        <f>StoreList!AI257</f>
        <v>ipcsa12</v>
      </c>
      <c r="X257" t="str">
        <f>StoreList!AJ257</f>
        <v>ipcsa13</v>
      </c>
      <c r="Y257" t="str">
        <f>StoreList!AK257</f>
        <v>ipcsa14</v>
      </c>
      <c r="Z257" t="str">
        <f>StoreList!AL257</f>
        <v>ipcsa15</v>
      </c>
      <c r="AA257" t="str">
        <f>StoreList!AM257</f>
        <v>ipcsa37</v>
      </c>
      <c r="AB257" t="str">
        <f>StoreList!AN257</f>
        <v>ipcsa38</v>
      </c>
      <c r="AC257" t="str">
        <f>StoreList!AO257</f>
        <v>ipcsa39</v>
      </c>
      <c r="AD257" t="str">
        <f>StoreList!AP257</f>
        <v>ipcsa52</v>
      </c>
      <c r="AE257" t="str">
        <f>StoreList!AQ257</f>
        <v>ipcsa53</v>
      </c>
      <c r="AF257" t="str">
        <f>StoreList!AR257</f>
        <v>ipcsa54</v>
      </c>
      <c r="AG257" t="str">
        <f>StoreList!AS257</f>
        <v>ipcsa70</v>
      </c>
      <c r="AH257" t="str">
        <f>StoreList!AT257</f>
        <v>ipcsa71</v>
      </c>
      <c r="AI257" t="str">
        <f>StoreList!AU257</f>
        <v>ipcsa72</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ipcsa01</v>
      </c>
      <c r="M264" t="str">
        <f>StoreList!Y264</f>
        <v>ipcsa02</v>
      </c>
      <c r="N264" t="str">
        <f>StoreList!Z264</f>
        <v>ipcsa03</v>
      </c>
      <c r="O264" t="str">
        <f>StoreList!AA264</f>
        <v>ipcsa04</v>
      </c>
      <c r="P264" t="str">
        <f>StoreList!AB264</f>
        <v>ipcsa05</v>
      </c>
      <c r="Q264" t="str">
        <f>StoreList!AC264</f>
        <v>ipcsa06</v>
      </c>
      <c r="R264" t="str">
        <f>StoreList!AD264</f>
        <v>ipcsa07</v>
      </c>
      <c r="S264" t="str">
        <f>StoreList!AE264</f>
        <v>ipcsa08</v>
      </c>
      <c r="T264" t="str">
        <f>StoreList!AF264</f>
        <v>ipcsa09</v>
      </c>
      <c r="U264" t="str">
        <f>StoreList!AG264</f>
        <v>ipcsa10</v>
      </c>
      <c r="V264" t="str">
        <f>StoreList!AH264</f>
        <v>ipcsa11</v>
      </c>
      <c r="W264" t="str">
        <f>StoreList!AI264</f>
        <v>ipcsa12</v>
      </c>
      <c r="X264" t="str">
        <f>StoreList!AJ264</f>
        <v>ipcsa13</v>
      </c>
      <c r="Y264" t="str">
        <f>StoreList!AK264</f>
        <v>ipcsa14</v>
      </c>
      <c r="Z264" t="str">
        <f>StoreList!AL264</f>
        <v>ipcsa15</v>
      </c>
      <c r="AA264" t="str">
        <f>StoreList!AM264</f>
        <v>ipcsa37</v>
      </c>
      <c r="AB264" t="str">
        <f>StoreList!AN264</f>
        <v>ipcsa38</v>
      </c>
      <c r="AC264" t="str">
        <f>StoreList!AO264</f>
        <v>ipcsa39</v>
      </c>
      <c r="AD264" t="str">
        <f>StoreList!AP264</f>
        <v>ipcsa52</v>
      </c>
      <c r="AE264" t="str">
        <f>StoreList!AQ264</f>
        <v>ipcsa53</v>
      </c>
      <c r="AF264" t="str">
        <f>StoreList!AR264</f>
        <v>ipcsa54</v>
      </c>
      <c r="AG264" t="str">
        <f>StoreList!AS264</f>
        <v>ipcsa70</v>
      </c>
      <c r="AH264" t="str">
        <f>StoreList!AT264</f>
        <v>ipcsa71</v>
      </c>
      <c r="AI264" t="str">
        <f>StoreList!AU264</f>
        <v>ipcsa72</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ipcsa01</v>
      </c>
      <c r="M271" t="str">
        <f>StoreList!Y271</f>
        <v>ipcsa02</v>
      </c>
      <c r="N271" t="str">
        <f>StoreList!Z271</f>
        <v>ipcsa03</v>
      </c>
      <c r="O271" t="str">
        <f>StoreList!AA271</f>
        <v>ipcsa04</v>
      </c>
      <c r="P271" t="str">
        <f>StoreList!AB271</f>
        <v>ipcsa05</v>
      </c>
      <c r="Q271" t="str">
        <f>StoreList!AC271</f>
        <v>ipcsa06</v>
      </c>
      <c r="R271" t="str">
        <f>StoreList!AD271</f>
        <v>ipcsa07</v>
      </c>
      <c r="S271" t="str">
        <f>StoreList!AE271</f>
        <v>ipcsa08</v>
      </c>
      <c r="T271" t="str">
        <f>StoreList!AF271</f>
        <v>ipcsa09</v>
      </c>
      <c r="U271" t="str">
        <f>StoreList!AG271</f>
        <v>ipcsa10</v>
      </c>
      <c r="V271" t="str">
        <f>StoreList!AH271</f>
        <v>ipcsa11</v>
      </c>
      <c r="W271" t="str">
        <f>StoreList!AI271</f>
        <v>ipcsa12</v>
      </c>
      <c r="X271" t="str">
        <f>StoreList!AJ271</f>
        <v>ipcsa13</v>
      </c>
      <c r="Y271" t="str">
        <f>StoreList!AK271</f>
        <v>ipcsa14</v>
      </c>
      <c r="Z271" t="str">
        <f>StoreList!AL271</f>
        <v>ipcsa15</v>
      </c>
      <c r="AA271" t="str">
        <f>StoreList!AM271</f>
        <v>ipcsa37</v>
      </c>
      <c r="AB271" t="str">
        <f>StoreList!AN271</f>
        <v>ipcsa38</v>
      </c>
      <c r="AC271" t="str">
        <f>StoreList!AO271</f>
        <v>ipcsa39</v>
      </c>
      <c r="AD271" t="str">
        <f>StoreList!AP271</f>
        <v>ipcsa52</v>
      </c>
      <c r="AE271" t="str">
        <f>StoreList!AQ271</f>
        <v>ipcsa53</v>
      </c>
      <c r="AF271" t="str">
        <f>StoreList!AR271</f>
        <v>ipcsa54</v>
      </c>
      <c r="AG271" t="str">
        <f>StoreList!AS271</f>
        <v>ipcsa70</v>
      </c>
      <c r="AH271" t="str">
        <f>StoreList!AT271</f>
        <v>ipcsa71</v>
      </c>
      <c r="AI271" t="str">
        <f>StoreList!AU271</f>
        <v>ipcsa72</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Premium Shop</v>
      </c>
      <c r="B257" s="2" t="str">
        <f>StoreList!D257</f>
        <v>Premium Shop</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Premium Shop</v>
      </c>
      <c r="B264" s="2" t="str">
        <f>StoreList!D264</f>
        <v>Premium Shop</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Premium Shop</v>
      </c>
      <c r="B271" s="2" t="str">
        <f>StoreList!D271</f>
        <v>Premium Shop</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row r="323" spans="1:3" x14ac:dyDescent="0.25">
      <c r="A323" s="2" t="str">
        <f>NPCharacter!B323</f>
        <v>Accretia Buffer</v>
      </c>
      <c r="B323" s="2" t="str">
        <f>StoreList!D323</f>
        <v>Accretia Sette Buffer</v>
      </c>
      <c r="C323" s="3" t="s">
        <v>3893</v>
      </c>
    </row>
    <row r="324" spans="1:3" x14ac:dyDescent="0.25">
      <c r="A324" s="2" t="str">
        <f>NPCharacter!B324</f>
        <v>Cora Buffer</v>
      </c>
      <c r="B324" s="2" t="str">
        <f>StoreList!D324</f>
        <v>Cora Sette Buffer</v>
      </c>
      <c r="C324" s="3" t="s">
        <v>3893</v>
      </c>
    </row>
    <row r="325" spans="1:3" x14ac:dyDescent="0.25">
      <c r="A325" s="2" t="str">
        <f>NPCharacter!B325</f>
        <v>Bellato Buffer</v>
      </c>
      <c r="B325" s="2" t="str">
        <f>StoreList!D325</f>
        <v>Bellato Sette Buffer</v>
      </c>
      <c r="C325" s="3" t="s">
        <v>3893</v>
      </c>
    </row>
    <row r="326" spans="1:3" x14ac:dyDescent="0.25">
      <c r="A326" s="2" t="str">
        <f>NPCharacter!B326</f>
        <v>NEXUS Buffer</v>
      </c>
      <c r="B326" s="2" t="str">
        <f>StoreList!D326</f>
        <v>NEXUS Buffer</v>
      </c>
      <c r="C326" s="3" t="s">
        <v>3901</v>
      </c>
    </row>
    <row r="327" spans="1:3" x14ac:dyDescent="0.25">
      <c r="A327" s="2" t="str">
        <f>NPCharacter!B327</f>
        <v>NEXUS Buffer</v>
      </c>
      <c r="B327" s="2" t="str">
        <f>StoreList!D327</f>
        <v>NEXUS Buffer</v>
      </c>
      <c r="C327" s="3" t="s">
        <v>3901</v>
      </c>
    </row>
    <row r="328" spans="1:3" x14ac:dyDescent="0.25">
      <c r="A328" s="2" t="str">
        <f>NPCharacter!B328</f>
        <v>NEXUS Buffer</v>
      </c>
      <c r="B328" s="2" t="str">
        <f>StoreList!D328</f>
        <v>NEXUS Buffer</v>
      </c>
      <c r="C328" s="3" t="s">
        <v>3901</v>
      </c>
    </row>
    <row r="329" spans="1:3" x14ac:dyDescent="0.25">
      <c r="A329" s="2" t="str">
        <f>NPCharacter!B329</f>
        <v>Accretia Crag Mine Buffer</v>
      </c>
      <c r="B329" s="2" t="str">
        <f>StoreList!D329</f>
        <v>Accretia Crag Mine Buffer</v>
      </c>
      <c r="C329" s="3" t="s">
        <v>3915</v>
      </c>
    </row>
    <row r="330" spans="1:3" x14ac:dyDescent="0.25">
      <c r="A330" s="2" t="str">
        <f>NPCharacter!B330</f>
        <v>Cora Crag Mine Buffer</v>
      </c>
      <c r="B330" s="2" t="str">
        <f>StoreList!D330</f>
        <v>Cora Crag Mine Buffer</v>
      </c>
      <c r="C330" s="3" t="s">
        <v>3915</v>
      </c>
    </row>
    <row r="331" spans="1:3" x14ac:dyDescent="0.25">
      <c r="A331" s="2" t="str">
        <f>NPCharacter!B331</f>
        <v>Bellato Crag Mine Buffer</v>
      </c>
      <c r="B331" s="2" t="str">
        <f>StoreList!D331</f>
        <v>Bellato Crag Mine Buffer</v>
      </c>
      <c r="C331" s="3" t="s">
        <v>3915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2025-11-29T04:55:56Z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